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ESM\CWE\3.Studies\2021_SPAIC_380-79\D. Publication\"/>
    </mc:Choice>
  </mc:AlternateContent>
  <bookViews>
    <workbookView xWindow="0" yWindow="0" windowWidth="17265" windowHeight="5775"/>
  </bookViews>
  <sheets>
    <sheet name="2A - HISTORICAL" sheetId="2" r:id="rId1"/>
    <sheet name="2C - SPAIC" sheetId="1" r:id="rId2"/>
  </sheets>
  <definedNames>
    <definedName name="_xlnm._FilterDatabase" localSheetId="0" hidden="1">'2A - HISTORICAL'!$A$1:$M$169</definedName>
    <definedName name="_xlnm._FilterDatabase" localSheetId="1" hidden="1">'2C - SPAIC'!$A$1:$M$1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O2" i="1"/>
  <c r="P2" i="1"/>
  <c r="Q2" i="1"/>
  <c r="N3" i="1"/>
  <c r="O3" i="1"/>
  <c r="P3" i="1"/>
  <c r="Q3" i="1"/>
  <c r="N4" i="1"/>
  <c r="O4" i="1"/>
  <c r="P4" i="1"/>
  <c r="Q4" i="1"/>
  <c r="N5" i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36" i="1"/>
  <c r="O36" i="1"/>
  <c r="P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  <c r="N48" i="1"/>
  <c r="O48" i="1"/>
  <c r="P48" i="1"/>
  <c r="Q48" i="1"/>
  <c r="N49" i="1"/>
  <c r="O49" i="1"/>
  <c r="P49" i="1"/>
  <c r="Q49" i="1"/>
  <c r="N50" i="1"/>
  <c r="O50" i="1"/>
  <c r="P50" i="1"/>
  <c r="Q50" i="1"/>
  <c r="N51" i="1"/>
  <c r="O51" i="1"/>
  <c r="P51" i="1"/>
  <c r="Q51" i="1"/>
  <c r="N52" i="1"/>
  <c r="O52" i="1"/>
  <c r="P52" i="1"/>
  <c r="Q52" i="1"/>
  <c r="N53" i="1"/>
  <c r="O53" i="1"/>
  <c r="P53" i="1"/>
  <c r="Q53" i="1"/>
  <c r="N54" i="1"/>
  <c r="O54" i="1"/>
  <c r="P54" i="1"/>
  <c r="Q54" i="1"/>
  <c r="N55" i="1"/>
  <c r="O55" i="1"/>
  <c r="P55" i="1"/>
  <c r="Q55" i="1"/>
  <c r="N56" i="1"/>
  <c r="O56" i="1"/>
  <c r="P56" i="1"/>
  <c r="Q56" i="1"/>
  <c r="N57" i="1"/>
  <c r="O57" i="1"/>
  <c r="P57" i="1"/>
  <c r="Q57" i="1"/>
  <c r="N58" i="1"/>
  <c r="O58" i="1"/>
  <c r="P58" i="1"/>
  <c r="Q58" i="1"/>
  <c r="N59" i="1"/>
  <c r="O59" i="1"/>
  <c r="P59" i="1"/>
  <c r="Q59" i="1"/>
  <c r="N60" i="1"/>
  <c r="O60" i="1"/>
  <c r="P60" i="1"/>
  <c r="Q60" i="1"/>
  <c r="N61" i="1"/>
  <c r="O61" i="1"/>
  <c r="P61" i="1"/>
  <c r="Q61" i="1"/>
  <c r="N62" i="1"/>
  <c r="O62" i="1"/>
  <c r="P62" i="1"/>
  <c r="Q62" i="1"/>
  <c r="N63" i="1"/>
  <c r="O63" i="1"/>
  <c r="P63" i="1"/>
  <c r="Q63" i="1"/>
  <c r="N64" i="1"/>
  <c r="O64" i="1"/>
  <c r="P64" i="1"/>
  <c r="Q64" i="1"/>
  <c r="N65" i="1"/>
  <c r="O65" i="1"/>
  <c r="P65" i="1"/>
  <c r="Q65" i="1"/>
  <c r="N66" i="1"/>
  <c r="O66" i="1"/>
  <c r="P66" i="1"/>
  <c r="Q66" i="1"/>
  <c r="N67" i="1"/>
  <c r="O67" i="1"/>
  <c r="P67" i="1"/>
  <c r="Q67" i="1"/>
  <c r="N68" i="1"/>
  <c r="O68" i="1"/>
  <c r="P68" i="1"/>
  <c r="Q68" i="1"/>
  <c r="N69" i="1"/>
  <c r="O69" i="1"/>
  <c r="P69" i="1"/>
  <c r="Q69" i="1"/>
  <c r="N70" i="1"/>
  <c r="O70" i="1"/>
  <c r="P70" i="1"/>
  <c r="Q70" i="1"/>
  <c r="N71" i="1"/>
  <c r="O71" i="1"/>
  <c r="P71" i="1"/>
  <c r="Q71" i="1"/>
  <c r="N72" i="1"/>
  <c r="O72" i="1"/>
  <c r="P72" i="1"/>
  <c r="Q72" i="1"/>
  <c r="N73" i="1"/>
  <c r="O73" i="1"/>
  <c r="P73" i="1"/>
  <c r="Q73" i="1"/>
  <c r="N74" i="1"/>
  <c r="O74" i="1"/>
  <c r="P74" i="1"/>
  <c r="Q74" i="1"/>
  <c r="N75" i="1"/>
  <c r="O75" i="1"/>
  <c r="P75" i="1"/>
  <c r="Q75" i="1"/>
  <c r="N76" i="1"/>
  <c r="O76" i="1"/>
  <c r="P76" i="1"/>
  <c r="Q76" i="1"/>
  <c r="N77" i="1"/>
  <c r="O77" i="1"/>
  <c r="P77" i="1"/>
  <c r="Q77" i="1"/>
  <c r="N78" i="1"/>
  <c r="O78" i="1"/>
  <c r="P78" i="1"/>
  <c r="Q78" i="1"/>
  <c r="N79" i="1"/>
  <c r="O79" i="1"/>
  <c r="P79" i="1"/>
  <c r="Q79" i="1"/>
  <c r="N80" i="1"/>
  <c r="O80" i="1"/>
  <c r="P80" i="1"/>
  <c r="Q80" i="1"/>
  <c r="N81" i="1"/>
  <c r="O81" i="1"/>
  <c r="P81" i="1"/>
  <c r="Q81" i="1"/>
  <c r="N82" i="1"/>
  <c r="O82" i="1"/>
  <c r="P82" i="1"/>
  <c r="Q82" i="1"/>
  <c r="N83" i="1"/>
  <c r="O83" i="1"/>
  <c r="P83" i="1"/>
  <c r="Q83" i="1"/>
  <c r="N84" i="1"/>
  <c r="O84" i="1"/>
  <c r="P84" i="1"/>
  <c r="Q84" i="1"/>
  <c r="N85" i="1"/>
  <c r="O85" i="1"/>
  <c r="P85" i="1"/>
  <c r="Q85" i="1"/>
  <c r="N86" i="1"/>
  <c r="O86" i="1"/>
  <c r="P86" i="1"/>
  <c r="Q86" i="1"/>
  <c r="N87" i="1"/>
  <c r="O87" i="1"/>
  <c r="P87" i="1"/>
  <c r="Q87" i="1"/>
  <c r="N88" i="1"/>
  <c r="O88" i="1"/>
  <c r="P88" i="1"/>
  <c r="Q88" i="1"/>
  <c r="N89" i="1"/>
  <c r="O89" i="1"/>
  <c r="P89" i="1"/>
  <c r="Q89" i="1"/>
  <c r="N90" i="1"/>
  <c r="O90" i="1"/>
  <c r="P90" i="1"/>
  <c r="Q90" i="1"/>
  <c r="N91" i="1"/>
  <c r="O91" i="1"/>
  <c r="P91" i="1"/>
  <c r="Q91" i="1"/>
  <c r="N92" i="1"/>
  <c r="O92" i="1"/>
  <c r="P92" i="1"/>
  <c r="Q92" i="1"/>
  <c r="N93" i="1"/>
  <c r="O93" i="1"/>
  <c r="P93" i="1"/>
  <c r="Q93" i="1"/>
  <c r="N94" i="1"/>
  <c r="O94" i="1"/>
  <c r="P94" i="1"/>
  <c r="Q94" i="1"/>
  <c r="N95" i="1"/>
  <c r="O95" i="1"/>
  <c r="P95" i="1"/>
  <c r="Q95" i="1"/>
  <c r="N96" i="1"/>
  <c r="O96" i="1"/>
  <c r="P96" i="1"/>
  <c r="Q96" i="1"/>
  <c r="N97" i="1"/>
  <c r="O97" i="1"/>
  <c r="P97" i="1"/>
  <c r="Q97" i="1"/>
  <c r="N98" i="1"/>
  <c r="O98" i="1"/>
  <c r="P98" i="1"/>
  <c r="Q98" i="1"/>
  <c r="N99" i="1"/>
  <c r="O99" i="1"/>
  <c r="P99" i="1"/>
  <c r="Q99" i="1"/>
  <c r="N100" i="1"/>
  <c r="O100" i="1"/>
  <c r="P100" i="1"/>
  <c r="Q100" i="1"/>
  <c r="N101" i="1"/>
  <c r="O101" i="1"/>
  <c r="P101" i="1"/>
  <c r="Q101" i="1"/>
  <c r="N102" i="1"/>
  <c r="O102" i="1"/>
  <c r="P102" i="1"/>
  <c r="Q102" i="1"/>
  <c r="N103" i="1"/>
  <c r="O103" i="1"/>
  <c r="P103" i="1"/>
  <c r="Q103" i="1"/>
  <c r="N104" i="1"/>
  <c r="O104" i="1"/>
  <c r="P104" i="1"/>
  <c r="Q104" i="1"/>
  <c r="N105" i="1"/>
  <c r="O105" i="1"/>
  <c r="P105" i="1"/>
  <c r="Q105" i="1"/>
  <c r="N106" i="1"/>
  <c r="O106" i="1"/>
  <c r="P106" i="1"/>
  <c r="Q106" i="1"/>
  <c r="N107" i="1"/>
  <c r="O107" i="1"/>
  <c r="P107" i="1"/>
  <c r="Q107" i="1"/>
  <c r="N108" i="1"/>
  <c r="O108" i="1"/>
  <c r="P108" i="1"/>
  <c r="Q108" i="1"/>
  <c r="N109" i="1"/>
  <c r="O109" i="1"/>
  <c r="P109" i="1"/>
  <c r="Q109" i="1"/>
  <c r="N110" i="1"/>
  <c r="O110" i="1"/>
  <c r="P110" i="1"/>
  <c r="Q110" i="1"/>
  <c r="N111" i="1"/>
  <c r="O111" i="1"/>
  <c r="P111" i="1"/>
  <c r="Q111" i="1"/>
  <c r="N112" i="1"/>
  <c r="O112" i="1"/>
  <c r="P112" i="1"/>
  <c r="Q112" i="1"/>
  <c r="N113" i="1"/>
  <c r="O113" i="1"/>
  <c r="P113" i="1"/>
  <c r="Q113" i="1"/>
  <c r="N114" i="1"/>
  <c r="O114" i="1"/>
  <c r="P114" i="1"/>
  <c r="Q114" i="1"/>
  <c r="N115" i="1"/>
  <c r="O115" i="1"/>
  <c r="P115" i="1"/>
  <c r="Q115" i="1"/>
  <c r="N116" i="1"/>
  <c r="O116" i="1"/>
  <c r="P116" i="1"/>
  <c r="Q116" i="1"/>
  <c r="N117" i="1"/>
  <c r="O117" i="1"/>
  <c r="P117" i="1"/>
  <c r="Q117" i="1"/>
  <c r="N118" i="1"/>
  <c r="O118" i="1"/>
  <c r="P118" i="1"/>
  <c r="Q118" i="1"/>
  <c r="N119" i="1"/>
  <c r="O119" i="1"/>
  <c r="P119" i="1"/>
  <c r="Q119" i="1"/>
  <c r="N120" i="1"/>
  <c r="O120" i="1"/>
  <c r="P120" i="1"/>
  <c r="Q120" i="1"/>
  <c r="N121" i="1"/>
  <c r="O121" i="1"/>
  <c r="P121" i="1"/>
  <c r="Q121" i="1"/>
  <c r="N122" i="1"/>
  <c r="O122" i="1"/>
  <c r="P122" i="1"/>
  <c r="Q122" i="1"/>
  <c r="N123" i="1"/>
  <c r="O123" i="1"/>
  <c r="P123" i="1"/>
  <c r="Q123" i="1"/>
  <c r="N124" i="1"/>
  <c r="O124" i="1"/>
  <c r="P124" i="1"/>
  <c r="Q124" i="1"/>
  <c r="N125" i="1"/>
  <c r="O125" i="1"/>
  <c r="P125" i="1"/>
  <c r="Q125" i="1"/>
  <c r="N126" i="1"/>
  <c r="O126" i="1"/>
  <c r="P126" i="1"/>
  <c r="Q126" i="1"/>
  <c r="N127" i="1"/>
  <c r="O127" i="1"/>
  <c r="P127" i="1"/>
  <c r="Q127" i="1"/>
  <c r="N128" i="1"/>
  <c r="O128" i="1"/>
  <c r="P128" i="1"/>
  <c r="Q128" i="1"/>
  <c r="N129" i="1"/>
  <c r="O129" i="1"/>
  <c r="P129" i="1"/>
  <c r="Q129" i="1"/>
  <c r="N130" i="1"/>
  <c r="O130" i="1"/>
  <c r="P130" i="1"/>
  <c r="Q130" i="1"/>
  <c r="N131" i="1"/>
  <c r="O131" i="1"/>
  <c r="P131" i="1"/>
  <c r="Q131" i="1"/>
  <c r="N132" i="1"/>
  <c r="O132" i="1"/>
  <c r="P132" i="1"/>
  <c r="Q132" i="1"/>
  <c r="N133" i="1"/>
  <c r="O133" i="1"/>
  <c r="P133" i="1"/>
  <c r="Q133" i="1"/>
  <c r="N134" i="1"/>
  <c r="O134" i="1"/>
  <c r="P134" i="1"/>
  <c r="Q134" i="1"/>
  <c r="N135" i="1"/>
  <c r="O135" i="1"/>
  <c r="P135" i="1"/>
  <c r="Q135" i="1"/>
  <c r="N136" i="1"/>
  <c r="O136" i="1"/>
  <c r="P136" i="1"/>
  <c r="Q136" i="1"/>
  <c r="N137" i="1"/>
  <c r="O137" i="1"/>
  <c r="P137" i="1"/>
  <c r="Q137" i="1"/>
  <c r="N138" i="1"/>
  <c r="O138" i="1"/>
  <c r="P138" i="1"/>
  <c r="Q138" i="1"/>
  <c r="N139" i="1"/>
  <c r="O139" i="1"/>
  <c r="P139" i="1"/>
  <c r="Q139" i="1"/>
  <c r="N140" i="1"/>
  <c r="O140" i="1"/>
  <c r="P140" i="1"/>
  <c r="Q140" i="1"/>
  <c r="N141" i="1"/>
  <c r="O141" i="1"/>
  <c r="P141" i="1"/>
  <c r="Q141" i="1"/>
  <c r="N142" i="1"/>
  <c r="O142" i="1"/>
  <c r="P142" i="1"/>
  <c r="Q142" i="1"/>
  <c r="N143" i="1"/>
  <c r="O143" i="1"/>
  <c r="P143" i="1"/>
  <c r="Q143" i="1"/>
  <c r="N144" i="1"/>
  <c r="O144" i="1"/>
  <c r="P144" i="1"/>
  <c r="Q144" i="1"/>
  <c r="N145" i="1"/>
  <c r="O145" i="1"/>
  <c r="P145" i="1"/>
  <c r="Q145" i="1"/>
  <c r="N146" i="1"/>
  <c r="O146" i="1"/>
  <c r="P146" i="1"/>
  <c r="Q146" i="1"/>
  <c r="N147" i="1"/>
  <c r="O147" i="1"/>
  <c r="P147" i="1"/>
  <c r="Q147" i="1"/>
  <c r="N148" i="1"/>
  <c r="O148" i="1"/>
  <c r="P148" i="1"/>
  <c r="Q148" i="1"/>
  <c r="N149" i="1"/>
  <c r="O149" i="1"/>
  <c r="P149" i="1"/>
  <c r="Q149" i="1"/>
  <c r="N150" i="1"/>
  <c r="O150" i="1"/>
  <c r="P150" i="1"/>
  <c r="Q150" i="1"/>
  <c r="N151" i="1"/>
  <c r="O151" i="1"/>
  <c r="P151" i="1"/>
  <c r="Q151" i="1"/>
  <c r="N152" i="1"/>
  <c r="O152" i="1"/>
  <c r="P152" i="1"/>
  <c r="Q152" i="1"/>
  <c r="N153" i="1"/>
  <c r="O153" i="1"/>
  <c r="P153" i="1"/>
  <c r="Q153" i="1"/>
  <c r="N154" i="1"/>
  <c r="O154" i="1"/>
  <c r="P154" i="1"/>
  <c r="Q154" i="1"/>
  <c r="N155" i="1"/>
  <c r="O155" i="1"/>
  <c r="P155" i="1"/>
  <c r="Q155" i="1"/>
  <c r="N156" i="1"/>
  <c r="O156" i="1"/>
  <c r="P156" i="1"/>
  <c r="Q156" i="1"/>
  <c r="N157" i="1"/>
  <c r="O157" i="1"/>
  <c r="P157" i="1"/>
  <c r="Q157" i="1"/>
  <c r="N158" i="1"/>
  <c r="O158" i="1"/>
  <c r="P158" i="1"/>
  <c r="Q158" i="1"/>
  <c r="N159" i="1"/>
  <c r="O159" i="1"/>
  <c r="P159" i="1"/>
  <c r="Q159" i="1"/>
  <c r="N160" i="1"/>
  <c r="O160" i="1"/>
  <c r="P160" i="1"/>
  <c r="Q160" i="1"/>
  <c r="N161" i="1"/>
  <c r="O161" i="1"/>
  <c r="P161" i="1"/>
  <c r="Q161" i="1"/>
  <c r="N162" i="1"/>
  <c r="O162" i="1"/>
  <c r="P162" i="1"/>
  <c r="Q162" i="1"/>
  <c r="N163" i="1"/>
  <c r="O163" i="1"/>
  <c r="P163" i="1"/>
  <c r="Q163" i="1"/>
  <c r="N164" i="1"/>
  <c r="O164" i="1"/>
  <c r="P164" i="1"/>
  <c r="Q164" i="1"/>
  <c r="N165" i="1"/>
  <c r="O165" i="1"/>
  <c r="P165" i="1"/>
  <c r="Q165" i="1"/>
  <c r="N166" i="1"/>
  <c r="O166" i="1"/>
  <c r="P166" i="1"/>
  <c r="Q166" i="1"/>
  <c r="N167" i="1"/>
  <c r="O167" i="1"/>
  <c r="P167" i="1"/>
  <c r="Q167" i="1"/>
  <c r="N168" i="1"/>
  <c r="O168" i="1"/>
  <c r="P168" i="1"/>
  <c r="Q168" i="1"/>
  <c r="N169" i="1"/>
  <c r="O169" i="1"/>
  <c r="P169" i="1"/>
  <c r="Q169" i="1"/>
</calcChain>
</file>

<file path=xl/sharedStrings.xml><?xml version="1.0" encoding="utf-8"?>
<sst xmlns="http://schemas.openxmlformats.org/spreadsheetml/2006/main" count="30" uniqueCount="18">
  <si>
    <t>SPAIC</t>
  </si>
  <si>
    <t>DATE</t>
  </si>
  <si>
    <t>HOUR</t>
  </si>
  <si>
    <t>MIN AT</t>
  </si>
  <si>
    <t>MAX AT</t>
  </si>
  <si>
    <t>MIN BE</t>
  </si>
  <si>
    <t>MAX BE</t>
  </si>
  <si>
    <t>MIN DE</t>
  </si>
  <si>
    <t>MAX DE</t>
  </si>
  <si>
    <t>MIN FR</t>
  </si>
  <si>
    <t>MAX FR</t>
  </si>
  <si>
    <t>MIN NL</t>
  </si>
  <si>
    <t>MAX NL</t>
  </si>
  <si>
    <t>Delta MAX_BE</t>
  </si>
  <si>
    <t>Delta MIN_BE</t>
  </si>
  <si>
    <t>Delta MAX_FR</t>
  </si>
  <si>
    <t>Delta MIN_FR</t>
  </si>
  <si>
    <t>HISTORIC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</si>
</sst>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workbookViewId="0">
      <selection activeCell="R16" sqref="R16"/>
    </sheetView>
  </sheetViews>
  <sheetFormatPr defaultRowHeight="15" x14ac:dyDescent="0.25"/>
  <cols>
    <col min="1" max="1" width="7.85546875" bestFit="1" customWidth="1"/>
    <col min="2" max="2" width="9" bestFit="1" customWidth="1"/>
    <col min="3" max="3" width="8.140625" bestFit="1" customWidth="1"/>
    <col min="4" max="4" width="9.42578125" bestFit="1" customWidth="1"/>
    <col min="5" max="5" width="9.5703125" bestFit="1" customWidth="1"/>
    <col min="6" max="6" width="9.42578125" bestFit="1" customWidth="1"/>
    <col min="7" max="7" width="9.5703125" bestFit="1" customWidth="1"/>
    <col min="8" max="8" width="9.42578125" bestFit="1" customWidth="1"/>
    <col min="9" max="9" width="9.5703125" bestFit="1" customWidth="1"/>
    <col min="10" max="10" width="9.140625" bestFit="1" customWidth="1"/>
    <col min="11" max="12" width="9.42578125" bestFit="1" customWidth="1"/>
    <col min="13" max="13" width="9.5703125" bestFit="1" customWidth="1"/>
  </cols>
  <sheetData>
    <row r="1" spans="1:13" x14ac:dyDescent="0.25">
      <c r="A1" s="2" t="s">
        <v>17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t="s">
        <v>8</v>
      </c>
      <c r="J1" s="1" t="s">
        <v>9</v>
      </c>
      <c r="K1" s="1" t="s">
        <v>10</v>
      </c>
      <c r="L1" t="s">
        <v>11</v>
      </c>
      <c r="M1" t="s">
        <v>12</v>
      </c>
    </row>
    <row r="2" spans="1:13" x14ac:dyDescent="0.25">
      <c r="A2">
        <v>3</v>
      </c>
      <c r="B2">
        <v>20210510</v>
      </c>
      <c r="C2">
        <v>1</v>
      </c>
      <c r="D2">
        <v>-4933</v>
      </c>
      <c r="E2">
        <v>4814</v>
      </c>
      <c r="F2">
        <v>-4882</v>
      </c>
      <c r="G2">
        <v>6290</v>
      </c>
      <c r="H2">
        <v>-13466</v>
      </c>
      <c r="I2">
        <v>9890</v>
      </c>
      <c r="J2">
        <v>-8437</v>
      </c>
      <c r="K2">
        <v>8952</v>
      </c>
      <c r="L2">
        <v>-3162</v>
      </c>
      <c r="M2">
        <v>5378</v>
      </c>
    </row>
    <row r="3" spans="1:13" x14ac:dyDescent="0.25">
      <c r="A3">
        <v>3</v>
      </c>
      <c r="B3">
        <v>20210510</v>
      </c>
      <c r="C3">
        <v>2</v>
      </c>
      <c r="D3">
        <v>-4818</v>
      </c>
      <c r="E3">
        <v>4814</v>
      </c>
      <c r="F3">
        <v>-4757</v>
      </c>
      <c r="G3">
        <v>6393</v>
      </c>
      <c r="H3">
        <v>-12467</v>
      </c>
      <c r="I3">
        <v>8392</v>
      </c>
      <c r="J3">
        <v>-8703</v>
      </c>
      <c r="K3">
        <v>8473</v>
      </c>
      <c r="L3">
        <v>-3069</v>
      </c>
      <c r="M3">
        <v>5493</v>
      </c>
    </row>
    <row r="4" spans="1:13" x14ac:dyDescent="0.25">
      <c r="A4">
        <v>3</v>
      </c>
      <c r="B4">
        <v>20210510</v>
      </c>
      <c r="C4">
        <v>3</v>
      </c>
      <c r="D4">
        <v>-4818</v>
      </c>
      <c r="E4">
        <v>4814</v>
      </c>
      <c r="F4">
        <v>-4619</v>
      </c>
      <c r="G4">
        <v>6491</v>
      </c>
      <c r="H4">
        <v>-13190</v>
      </c>
      <c r="I4">
        <v>8997</v>
      </c>
      <c r="J4">
        <v>-9474</v>
      </c>
      <c r="K4">
        <v>7954</v>
      </c>
      <c r="L4">
        <v>-3003</v>
      </c>
      <c r="M4">
        <v>5720</v>
      </c>
    </row>
    <row r="5" spans="1:13" x14ac:dyDescent="0.25">
      <c r="A5">
        <v>3</v>
      </c>
      <c r="B5">
        <v>20210510</v>
      </c>
      <c r="C5">
        <v>4</v>
      </c>
      <c r="D5">
        <v>-4818</v>
      </c>
      <c r="E5">
        <v>4814</v>
      </c>
      <c r="F5">
        <v>-4549</v>
      </c>
      <c r="G5">
        <v>6501</v>
      </c>
      <c r="H5">
        <v>-12482</v>
      </c>
      <c r="I5">
        <v>9193</v>
      </c>
      <c r="J5">
        <v>-9598</v>
      </c>
      <c r="K5">
        <v>7605</v>
      </c>
      <c r="L5">
        <v>-2899</v>
      </c>
      <c r="M5">
        <v>5431</v>
      </c>
    </row>
    <row r="6" spans="1:13" x14ac:dyDescent="0.25">
      <c r="A6">
        <v>3</v>
      </c>
      <c r="B6">
        <v>20210510</v>
      </c>
      <c r="C6">
        <v>5</v>
      </c>
      <c r="D6">
        <v>-4818</v>
      </c>
      <c r="E6">
        <v>4814</v>
      </c>
      <c r="F6">
        <v>-4566</v>
      </c>
      <c r="G6">
        <v>6486</v>
      </c>
      <c r="H6">
        <v>-12108</v>
      </c>
      <c r="I6">
        <v>9417</v>
      </c>
      <c r="J6">
        <v>-9738</v>
      </c>
      <c r="K6">
        <v>7535</v>
      </c>
      <c r="L6">
        <v>-3151</v>
      </c>
      <c r="M6">
        <v>5540</v>
      </c>
    </row>
    <row r="7" spans="1:13" x14ac:dyDescent="0.25">
      <c r="A7">
        <v>3</v>
      </c>
      <c r="B7">
        <v>20210510</v>
      </c>
      <c r="C7">
        <v>6</v>
      </c>
      <c r="D7">
        <v>-4818</v>
      </c>
      <c r="E7">
        <v>4814</v>
      </c>
      <c r="F7">
        <v>-4583</v>
      </c>
      <c r="G7">
        <v>6481</v>
      </c>
      <c r="H7">
        <v>-12359</v>
      </c>
      <c r="I7">
        <v>9694</v>
      </c>
      <c r="J7">
        <v>-8705</v>
      </c>
      <c r="K7">
        <v>7740</v>
      </c>
      <c r="L7">
        <v>-3240</v>
      </c>
      <c r="M7">
        <v>5602</v>
      </c>
    </row>
    <row r="8" spans="1:13" x14ac:dyDescent="0.25">
      <c r="A8">
        <v>3</v>
      </c>
      <c r="B8">
        <v>20210510</v>
      </c>
      <c r="C8">
        <v>7</v>
      </c>
      <c r="D8">
        <v>-4818</v>
      </c>
      <c r="E8">
        <v>4814</v>
      </c>
      <c r="F8">
        <v>-4856</v>
      </c>
      <c r="G8">
        <v>6230</v>
      </c>
      <c r="H8">
        <v>-12734</v>
      </c>
      <c r="I8">
        <v>9411</v>
      </c>
      <c r="J8">
        <v>-8141</v>
      </c>
      <c r="K8">
        <v>8330</v>
      </c>
      <c r="L8">
        <v>-3475</v>
      </c>
      <c r="M8">
        <v>5676</v>
      </c>
    </row>
    <row r="9" spans="1:13" x14ac:dyDescent="0.25">
      <c r="A9">
        <v>3</v>
      </c>
      <c r="B9">
        <v>20210510</v>
      </c>
      <c r="C9">
        <v>8</v>
      </c>
      <c r="D9">
        <v>-4818</v>
      </c>
      <c r="E9">
        <v>4814</v>
      </c>
      <c r="F9">
        <v>-4898</v>
      </c>
      <c r="G9">
        <v>5805</v>
      </c>
      <c r="H9">
        <v>-12365</v>
      </c>
      <c r="I9">
        <v>8916</v>
      </c>
      <c r="J9">
        <v>-7638</v>
      </c>
      <c r="K9">
        <v>8649</v>
      </c>
      <c r="L9">
        <v>-3338</v>
      </c>
      <c r="M9">
        <v>4988</v>
      </c>
    </row>
    <row r="10" spans="1:13" x14ac:dyDescent="0.25">
      <c r="A10">
        <v>3</v>
      </c>
      <c r="B10">
        <v>20210510</v>
      </c>
      <c r="C10">
        <v>9</v>
      </c>
      <c r="D10">
        <v>-5122</v>
      </c>
      <c r="E10">
        <v>4814</v>
      </c>
      <c r="F10">
        <v>-4959</v>
      </c>
      <c r="G10">
        <v>6184</v>
      </c>
      <c r="H10">
        <v>-11436</v>
      </c>
      <c r="I10">
        <v>9062</v>
      </c>
      <c r="J10">
        <v>-7553</v>
      </c>
      <c r="K10">
        <v>8623</v>
      </c>
      <c r="L10">
        <v>-3694</v>
      </c>
      <c r="M10">
        <v>4872</v>
      </c>
    </row>
    <row r="11" spans="1:13" x14ac:dyDescent="0.25">
      <c r="A11">
        <v>3</v>
      </c>
      <c r="B11">
        <v>20210510</v>
      </c>
      <c r="C11">
        <v>10</v>
      </c>
      <c r="D11">
        <v>-4818</v>
      </c>
      <c r="E11">
        <v>4814</v>
      </c>
      <c r="F11">
        <v>-4849</v>
      </c>
      <c r="G11">
        <v>6289</v>
      </c>
      <c r="H11">
        <v>-12235</v>
      </c>
      <c r="I11">
        <v>7761</v>
      </c>
      <c r="J11">
        <v>-6819</v>
      </c>
      <c r="K11">
        <v>9167</v>
      </c>
      <c r="L11">
        <v>-3542</v>
      </c>
      <c r="M11">
        <v>4514</v>
      </c>
    </row>
    <row r="12" spans="1:13" x14ac:dyDescent="0.25">
      <c r="A12">
        <v>3</v>
      </c>
      <c r="B12">
        <v>20210510</v>
      </c>
      <c r="C12">
        <v>11</v>
      </c>
      <c r="D12">
        <v>-4818</v>
      </c>
      <c r="E12">
        <v>4814</v>
      </c>
      <c r="F12">
        <v>-4695</v>
      </c>
      <c r="G12">
        <v>6300</v>
      </c>
      <c r="H12">
        <v>-12351</v>
      </c>
      <c r="I12">
        <v>7583</v>
      </c>
      <c r="J12">
        <v>-6953</v>
      </c>
      <c r="K12">
        <v>8535</v>
      </c>
      <c r="L12">
        <v>-3023</v>
      </c>
      <c r="M12">
        <v>4227</v>
      </c>
    </row>
    <row r="13" spans="1:13" x14ac:dyDescent="0.25">
      <c r="A13">
        <v>3</v>
      </c>
      <c r="B13">
        <v>20210510</v>
      </c>
      <c r="C13">
        <v>12</v>
      </c>
      <c r="D13">
        <v>-4818</v>
      </c>
      <c r="E13">
        <v>4814</v>
      </c>
      <c r="F13">
        <v>-4542</v>
      </c>
      <c r="G13">
        <v>6169</v>
      </c>
      <c r="H13">
        <v>-13022</v>
      </c>
      <c r="I13">
        <v>6969</v>
      </c>
      <c r="J13">
        <v>-6567</v>
      </c>
      <c r="K13">
        <v>8273</v>
      </c>
      <c r="L13">
        <v>-2249</v>
      </c>
      <c r="M13">
        <v>4659</v>
      </c>
    </row>
    <row r="14" spans="1:13" x14ac:dyDescent="0.25">
      <c r="A14">
        <v>3</v>
      </c>
      <c r="B14">
        <v>20210510</v>
      </c>
      <c r="C14">
        <v>13</v>
      </c>
      <c r="D14">
        <v>-4818</v>
      </c>
      <c r="E14">
        <v>4814</v>
      </c>
      <c r="F14">
        <v>-4468</v>
      </c>
      <c r="G14">
        <v>5971</v>
      </c>
      <c r="H14">
        <v>-11956</v>
      </c>
      <c r="I14">
        <v>6969</v>
      </c>
      <c r="J14">
        <v>-6344</v>
      </c>
      <c r="K14">
        <v>8381</v>
      </c>
      <c r="L14">
        <v>-3120</v>
      </c>
      <c r="M14">
        <v>4759</v>
      </c>
    </row>
    <row r="15" spans="1:13" x14ac:dyDescent="0.25">
      <c r="A15">
        <v>3</v>
      </c>
      <c r="B15">
        <v>20210510</v>
      </c>
      <c r="C15">
        <v>14</v>
      </c>
      <c r="D15">
        <v>-4818</v>
      </c>
      <c r="E15">
        <v>4814</v>
      </c>
      <c r="F15">
        <v>-4541</v>
      </c>
      <c r="G15">
        <v>5945</v>
      </c>
      <c r="H15">
        <v>-10864</v>
      </c>
      <c r="I15">
        <v>7583</v>
      </c>
      <c r="J15">
        <v>-6764</v>
      </c>
      <c r="K15">
        <v>7533</v>
      </c>
      <c r="L15">
        <v>-4567</v>
      </c>
      <c r="M15">
        <v>4451</v>
      </c>
    </row>
    <row r="16" spans="1:13" x14ac:dyDescent="0.25">
      <c r="A16">
        <v>3</v>
      </c>
      <c r="B16">
        <v>20210510</v>
      </c>
      <c r="C16">
        <v>15</v>
      </c>
      <c r="D16">
        <v>-4818</v>
      </c>
      <c r="E16">
        <v>4814</v>
      </c>
      <c r="F16">
        <v>-4513</v>
      </c>
      <c r="G16">
        <v>5822</v>
      </c>
      <c r="H16">
        <v>-10501</v>
      </c>
      <c r="I16">
        <v>7583</v>
      </c>
      <c r="J16">
        <v>-5521</v>
      </c>
      <c r="K16">
        <v>7119</v>
      </c>
      <c r="L16">
        <v>-4383</v>
      </c>
      <c r="M16">
        <v>4405</v>
      </c>
    </row>
    <row r="17" spans="1:13" x14ac:dyDescent="0.25">
      <c r="A17">
        <v>3</v>
      </c>
      <c r="B17">
        <v>20210510</v>
      </c>
      <c r="C17">
        <v>16</v>
      </c>
      <c r="D17">
        <v>-4818</v>
      </c>
      <c r="E17">
        <v>4814</v>
      </c>
      <c r="F17">
        <v>-4465</v>
      </c>
      <c r="G17">
        <v>5731</v>
      </c>
      <c r="H17">
        <v>-10345</v>
      </c>
      <c r="I17">
        <v>7583</v>
      </c>
      <c r="J17">
        <v>-5817</v>
      </c>
      <c r="K17">
        <v>7005</v>
      </c>
      <c r="L17">
        <v>-4640</v>
      </c>
      <c r="M17">
        <v>3928</v>
      </c>
    </row>
    <row r="18" spans="1:13" x14ac:dyDescent="0.25">
      <c r="A18">
        <v>3</v>
      </c>
      <c r="B18">
        <v>20210510</v>
      </c>
      <c r="C18">
        <v>17</v>
      </c>
      <c r="D18">
        <v>-4818</v>
      </c>
      <c r="E18">
        <v>4814</v>
      </c>
      <c r="F18">
        <v>-4324</v>
      </c>
      <c r="G18">
        <v>5663</v>
      </c>
      <c r="H18">
        <v>-10351</v>
      </c>
      <c r="I18">
        <v>6969</v>
      </c>
      <c r="J18">
        <v>-5238</v>
      </c>
      <c r="K18">
        <v>6918</v>
      </c>
      <c r="L18">
        <v>-3379</v>
      </c>
      <c r="M18">
        <v>4043</v>
      </c>
    </row>
    <row r="19" spans="1:13" x14ac:dyDescent="0.25">
      <c r="A19">
        <v>3</v>
      </c>
      <c r="B19">
        <v>20210510</v>
      </c>
      <c r="C19">
        <v>18</v>
      </c>
      <c r="D19">
        <v>-4818</v>
      </c>
      <c r="E19">
        <v>5124</v>
      </c>
      <c r="F19">
        <v>-4217</v>
      </c>
      <c r="G19">
        <v>6345</v>
      </c>
      <c r="H19">
        <v>-10157</v>
      </c>
      <c r="I19">
        <v>6969</v>
      </c>
      <c r="J19">
        <v>-6604</v>
      </c>
      <c r="K19">
        <v>6394</v>
      </c>
      <c r="L19">
        <v>-3379</v>
      </c>
      <c r="M19">
        <v>3866</v>
      </c>
    </row>
    <row r="20" spans="1:13" x14ac:dyDescent="0.25">
      <c r="A20">
        <v>3</v>
      </c>
      <c r="B20">
        <v>20210510</v>
      </c>
      <c r="C20">
        <v>19</v>
      </c>
      <c r="D20">
        <v>-4818</v>
      </c>
      <c r="E20">
        <v>5398</v>
      </c>
      <c r="F20">
        <v>-4341</v>
      </c>
      <c r="G20">
        <v>6533</v>
      </c>
      <c r="H20">
        <v>-11730</v>
      </c>
      <c r="I20">
        <v>6969</v>
      </c>
      <c r="J20">
        <v>-6497</v>
      </c>
      <c r="K20">
        <v>6679</v>
      </c>
      <c r="L20">
        <v>-2312</v>
      </c>
      <c r="M20">
        <v>4338</v>
      </c>
    </row>
    <row r="21" spans="1:13" x14ac:dyDescent="0.25">
      <c r="A21">
        <v>3</v>
      </c>
      <c r="B21">
        <v>20210510</v>
      </c>
      <c r="C21">
        <v>20</v>
      </c>
      <c r="D21">
        <v>-4818</v>
      </c>
      <c r="E21">
        <v>4850</v>
      </c>
      <c r="F21">
        <v>-4527</v>
      </c>
      <c r="G21">
        <v>6518</v>
      </c>
      <c r="H21">
        <v>-11939</v>
      </c>
      <c r="I21">
        <v>8223</v>
      </c>
      <c r="J21">
        <v>-7548</v>
      </c>
      <c r="K21">
        <v>7109</v>
      </c>
      <c r="L21">
        <v>-2771</v>
      </c>
      <c r="M21">
        <v>5018</v>
      </c>
    </row>
    <row r="22" spans="1:13" x14ac:dyDescent="0.25">
      <c r="A22">
        <v>3</v>
      </c>
      <c r="B22">
        <v>20210510</v>
      </c>
      <c r="C22">
        <v>21</v>
      </c>
      <c r="D22">
        <v>-4818</v>
      </c>
      <c r="E22">
        <v>4814</v>
      </c>
      <c r="F22">
        <v>-4550</v>
      </c>
      <c r="G22">
        <v>6565</v>
      </c>
      <c r="H22">
        <v>-11422</v>
      </c>
      <c r="I22">
        <v>8862</v>
      </c>
      <c r="J22">
        <v>-9058</v>
      </c>
      <c r="K22">
        <v>6321</v>
      </c>
      <c r="L22">
        <v>-2604</v>
      </c>
      <c r="M22">
        <v>4718</v>
      </c>
    </row>
    <row r="23" spans="1:13" x14ac:dyDescent="0.25">
      <c r="A23">
        <v>3</v>
      </c>
      <c r="B23">
        <v>20210510</v>
      </c>
      <c r="C23">
        <v>22</v>
      </c>
      <c r="D23">
        <v>-4818</v>
      </c>
      <c r="E23">
        <v>4814</v>
      </c>
      <c r="F23">
        <v>-4521</v>
      </c>
      <c r="G23">
        <v>6602</v>
      </c>
      <c r="H23">
        <v>-11327</v>
      </c>
      <c r="I23">
        <v>9187</v>
      </c>
      <c r="J23">
        <v>-9582</v>
      </c>
      <c r="K23">
        <v>6595</v>
      </c>
      <c r="L23">
        <v>-2658</v>
      </c>
      <c r="M23">
        <v>4674</v>
      </c>
    </row>
    <row r="24" spans="1:13" x14ac:dyDescent="0.25">
      <c r="A24">
        <v>3</v>
      </c>
      <c r="B24">
        <v>20210510</v>
      </c>
      <c r="C24">
        <v>23</v>
      </c>
      <c r="D24">
        <v>-4818</v>
      </c>
      <c r="E24">
        <v>4814</v>
      </c>
      <c r="F24">
        <v>-4542</v>
      </c>
      <c r="G24">
        <v>6566</v>
      </c>
      <c r="H24">
        <v>-13072</v>
      </c>
      <c r="I24">
        <v>7324</v>
      </c>
      <c r="J24">
        <v>-8072</v>
      </c>
      <c r="K24">
        <v>8419</v>
      </c>
      <c r="L24">
        <v>-1820</v>
      </c>
      <c r="M24">
        <v>4911</v>
      </c>
    </row>
    <row r="25" spans="1:13" x14ac:dyDescent="0.25">
      <c r="A25">
        <v>3</v>
      </c>
      <c r="B25">
        <v>20210510</v>
      </c>
      <c r="C25">
        <v>24</v>
      </c>
      <c r="D25">
        <v>-4818</v>
      </c>
      <c r="E25">
        <v>4814</v>
      </c>
      <c r="F25">
        <v>-4665</v>
      </c>
      <c r="G25">
        <v>6608</v>
      </c>
      <c r="H25">
        <v>-13822</v>
      </c>
      <c r="I25">
        <v>7936</v>
      </c>
      <c r="J25">
        <v>-7648</v>
      </c>
      <c r="K25">
        <v>9694</v>
      </c>
      <c r="L25">
        <v>-3691</v>
      </c>
      <c r="M25">
        <v>5871</v>
      </c>
    </row>
    <row r="26" spans="1:13" x14ac:dyDescent="0.25">
      <c r="A26">
        <v>5</v>
      </c>
      <c r="B26">
        <v>20210512</v>
      </c>
      <c r="C26">
        <v>1</v>
      </c>
      <c r="D26">
        <v>-4818</v>
      </c>
      <c r="E26">
        <v>5685</v>
      </c>
      <c r="F26">
        <v>-5140</v>
      </c>
      <c r="G26">
        <v>6222</v>
      </c>
      <c r="H26">
        <v>-13615</v>
      </c>
      <c r="I26">
        <v>9644</v>
      </c>
      <c r="J26">
        <v>-9969</v>
      </c>
      <c r="K26">
        <v>7683</v>
      </c>
      <c r="L26">
        <v>-3765</v>
      </c>
      <c r="M26">
        <v>5461</v>
      </c>
    </row>
    <row r="27" spans="1:13" x14ac:dyDescent="0.25">
      <c r="A27">
        <v>5</v>
      </c>
      <c r="B27">
        <v>20210512</v>
      </c>
      <c r="C27">
        <v>2</v>
      </c>
      <c r="D27">
        <v>-4818</v>
      </c>
      <c r="E27">
        <v>6125</v>
      </c>
      <c r="F27">
        <v>-5315</v>
      </c>
      <c r="G27">
        <v>6195</v>
      </c>
      <c r="H27">
        <v>-14129</v>
      </c>
      <c r="I27">
        <v>11232</v>
      </c>
      <c r="J27">
        <v>-10460</v>
      </c>
      <c r="K27">
        <v>7492</v>
      </c>
      <c r="L27">
        <v>-4001</v>
      </c>
      <c r="M27">
        <v>5622</v>
      </c>
    </row>
    <row r="28" spans="1:13" x14ac:dyDescent="0.25">
      <c r="A28">
        <v>5</v>
      </c>
      <c r="B28">
        <v>20210512</v>
      </c>
      <c r="C28">
        <v>3</v>
      </c>
      <c r="D28">
        <v>-4818</v>
      </c>
      <c r="E28">
        <v>6191</v>
      </c>
      <c r="F28">
        <v>-5299</v>
      </c>
      <c r="G28">
        <v>6191</v>
      </c>
      <c r="H28">
        <v>-13128</v>
      </c>
      <c r="I28">
        <v>12593</v>
      </c>
      <c r="J28">
        <v>-11095</v>
      </c>
      <c r="K28">
        <v>6536</v>
      </c>
      <c r="L28">
        <v>-4091</v>
      </c>
      <c r="M28">
        <v>5707</v>
      </c>
    </row>
    <row r="29" spans="1:13" x14ac:dyDescent="0.25">
      <c r="A29">
        <v>5</v>
      </c>
      <c r="B29">
        <v>20210512</v>
      </c>
      <c r="C29">
        <v>4</v>
      </c>
      <c r="D29">
        <v>-4818</v>
      </c>
      <c r="E29">
        <v>5779</v>
      </c>
      <c r="F29">
        <v>-5284</v>
      </c>
      <c r="G29">
        <v>6285</v>
      </c>
      <c r="H29">
        <v>-13159</v>
      </c>
      <c r="I29">
        <v>12714</v>
      </c>
      <c r="J29">
        <v>-11033</v>
      </c>
      <c r="K29">
        <v>6693</v>
      </c>
      <c r="L29">
        <v>-4062</v>
      </c>
      <c r="M29">
        <v>5510</v>
      </c>
    </row>
    <row r="30" spans="1:13" x14ac:dyDescent="0.25">
      <c r="A30">
        <v>5</v>
      </c>
      <c r="B30">
        <v>20210512</v>
      </c>
      <c r="C30">
        <v>5</v>
      </c>
      <c r="D30">
        <v>-4818</v>
      </c>
      <c r="E30">
        <v>5633</v>
      </c>
      <c r="F30">
        <v>-5282</v>
      </c>
      <c r="G30">
        <v>6304</v>
      </c>
      <c r="H30">
        <v>-12576</v>
      </c>
      <c r="I30">
        <v>13095</v>
      </c>
      <c r="J30">
        <v>-10934</v>
      </c>
      <c r="K30">
        <v>6114</v>
      </c>
      <c r="L30">
        <v>-3958</v>
      </c>
      <c r="M30">
        <v>5602</v>
      </c>
    </row>
    <row r="31" spans="1:13" x14ac:dyDescent="0.25">
      <c r="A31">
        <v>5</v>
      </c>
      <c r="B31">
        <v>20210512</v>
      </c>
      <c r="C31">
        <v>6</v>
      </c>
      <c r="D31">
        <v>-4818</v>
      </c>
      <c r="E31">
        <v>4934</v>
      </c>
      <c r="F31">
        <v>-5189</v>
      </c>
      <c r="G31">
        <v>6301</v>
      </c>
      <c r="H31">
        <v>-12372</v>
      </c>
      <c r="I31">
        <v>12389</v>
      </c>
      <c r="J31">
        <v>-10398</v>
      </c>
      <c r="K31">
        <v>6351</v>
      </c>
      <c r="L31">
        <v>-3849</v>
      </c>
      <c r="M31">
        <v>5750</v>
      </c>
    </row>
    <row r="32" spans="1:13" x14ac:dyDescent="0.25">
      <c r="A32">
        <v>5</v>
      </c>
      <c r="B32">
        <v>20210512</v>
      </c>
      <c r="C32">
        <v>7</v>
      </c>
      <c r="D32">
        <v>-5086</v>
      </c>
      <c r="E32">
        <v>4814</v>
      </c>
      <c r="F32">
        <v>-5083</v>
      </c>
      <c r="G32">
        <v>6280</v>
      </c>
      <c r="H32">
        <v>-10556</v>
      </c>
      <c r="I32">
        <v>11651</v>
      </c>
      <c r="J32">
        <v>-9713</v>
      </c>
      <c r="K32">
        <v>6392</v>
      </c>
      <c r="L32">
        <v>-2706</v>
      </c>
      <c r="M32">
        <v>5750</v>
      </c>
    </row>
    <row r="33" spans="1:13" x14ac:dyDescent="0.25">
      <c r="A33">
        <v>5</v>
      </c>
      <c r="B33">
        <v>20210512</v>
      </c>
      <c r="C33">
        <v>8</v>
      </c>
      <c r="D33">
        <v>-4818</v>
      </c>
      <c r="E33">
        <v>4814</v>
      </c>
      <c r="F33">
        <v>-5137</v>
      </c>
      <c r="G33">
        <v>6132</v>
      </c>
      <c r="H33">
        <v>-12475</v>
      </c>
      <c r="I33">
        <v>9667</v>
      </c>
      <c r="J33">
        <v>-8996</v>
      </c>
      <c r="K33">
        <v>7509</v>
      </c>
      <c r="L33">
        <v>-3002</v>
      </c>
      <c r="M33">
        <v>5712</v>
      </c>
    </row>
    <row r="34" spans="1:13" x14ac:dyDescent="0.25">
      <c r="A34">
        <v>5</v>
      </c>
      <c r="B34">
        <v>20210512</v>
      </c>
      <c r="C34">
        <v>9</v>
      </c>
      <c r="D34">
        <v>-4818</v>
      </c>
      <c r="E34">
        <v>4814</v>
      </c>
      <c r="F34">
        <v>-5031</v>
      </c>
      <c r="G34">
        <v>6143</v>
      </c>
      <c r="H34">
        <v>-11650</v>
      </c>
      <c r="I34">
        <v>9964</v>
      </c>
      <c r="J34">
        <v>-8705</v>
      </c>
      <c r="K34">
        <v>7128</v>
      </c>
      <c r="L34">
        <v>-2980</v>
      </c>
      <c r="M34">
        <v>5333</v>
      </c>
    </row>
    <row r="35" spans="1:13" x14ac:dyDescent="0.25">
      <c r="A35">
        <v>5</v>
      </c>
      <c r="B35">
        <v>20210512</v>
      </c>
      <c r="C35">
        <v>10</v>
      </c>
      <c r="D35">
        <v>-4818</v>
      </c>
      <c r="E35">
        <v>4814</v>
      </c>
      <c r="F35">
        <v>-4996</v>
      </c>
      <c r="G35">
        <v>6210</v>
      </c>
      <c r="H35">
        <v>-12326</v>
      </c>
      <c r="I35">
        <v>9775</v>
      </c>
      <c r="J35">
        <v>-8559</v>
      </c>
      <c r="K35">
        <v>7183</v>
      </c>
      <c r="L35">
        <v>-2839</v>
      </c>
      <c r="M35">
        <v>5902</v>
      </c>
    </row>
    <row r="36" spans="1:13" x14ac:dyDescent="0.25">
      <c r="A36">
        <v>5</v>
      </c>
      <c r="B36">
        <v>20210512</v>
      </c>
      <c r="C36">
        <v>11</v>
      </c>
      <c r="D36">
        <v>-4966</v>
      </c>
      <c r="E36">
        <v>4814</v>
      </c>
      <c r="F36">
        <v>-4948</v>
      </c>
      <c r="G36">
        <v>6330</v>
      </c>
      <c r="H36">
        <v>-12777</v>
      </c>
      <c r="I36">
        <v>10195</v>
      </c>
      <c r="J36">
        <v>-9042</v>
      </c>
      <c r="K36">
        <v>7428</v>
      </c>
      <c r="L36">
        <v>-2739</v>
      </c>
      <c r="M36">
        <v>6198</v>
      </c>
    </row>
    <row r="37" spans="1:13" x14ac:dyDescent="0.25">
      <c r="A37">
        <v>5</v>
      </c>
      <c r="B37">
        <v>20210512</v>
      </c>
      <c r="C37">
        <v>12</v>
      </c>
      <c r="D37">
        <v>-4838</v>
      </c>
      <c r="E37">
        <v>4989</v>
      </c>
      <c r="F37">
        <v>-4849</v>
      </c>
      <c r="G37">
        <v>6371</v>
      </c>
      <c r="H37">
        <v>-12651</v>
      </c>
      <c r="I37">
        <v>10254</v>
      </c>
      <c r="J37">
        <v>-8482</v>
      </c>
      <c r="K37">
        <v>6888</v>
      </c>
      <c r="L37">
        <v>-2674</v>
      </c>
      <c r="M37">
        <v>6234</v>
      </c>
    </row>
    <row r="38" spans="1:13" x14ac:dyDescent="0.25">
      <c r="A38">
        <v>5</v>
      </c>
      <c r="B38">
        <v>20210512</v>
      </c>
      <c r="C38">
        <v>13</v>
      </c>
      <c r="D38">
        <v>-4989</v>
      </c>
      <c r="E38">
        <v>4814</v>
      </c>
      <c r="F38">
        <v>-4779</v>
      </c>
      <c r="G38">
        <v>6353</v>
      </c>
      <c r="H38">
        <v>-12848</v>
      </c>
      <c r="I38">
        <v>9763</v>
      </c>
      <c r="J38">
        <v>-7542</v>
      </c>
      <c r="K38">
        <v>7412</v>
      </c>
      <c r="L38">
        <v>-2776</v>
      </c>
      <c r="M38">
        <v>6120</v>
      </c>
    </row>
    <row r="39" spans="1:13" x14ac:dyDescent="0.25">
      <c r="A39">
        <v>5</v>
      </c>
      <c r="B39">
        <v>20210512</v>
      </c>
      <c r="C39">
        <v>14</v>
      </c>
      <c r="D39">
        <v>-4818</v>
      </c>
      <c r="E39">
        <v>4814</v>
      </c>
      <c r="F39">
        <v>-4734</v>
      </c>
      <c r="G39">
        <v>6257</v>
      </c>
      <c r="H39">
        <v>-12422</v>
      </c>
      <c r="I39">
        <v>9450</v>
      </c>
      <c r="J39">
        <v>-7556</v>
      </c>
      <c r="K39">
        <v>6769</v>
      </c>
      <c r="L39">
        <v>-2654</v>
      </c>
      <c r="M39">
        <v>6116</v>
      </c>
    </row>
    <row r="40" spans="1:13" x14ac:dyDescent="0.25">
      <c r="A40">
        <v>5</v>
      </c>
      <c r="B40">
        <v>20210512</v>
      </c>
      <c r="C40">
        <v>15</v>
      </c>
      <c r="D40">
        <v>-4818</v>
      </c>
      <c r="E40">
        <v>5365</v>
      </c>
      <c r="F40">
        <v>-4684</v>
      </c>
      <c r="G40">
        <v>6120</v>
      </c>
      <c r="H40">
        <v>-12726</v>
      </c>
      <c r="I40">
        <v>9421</v>
      </c>
      <c r="J40">
        <v>-7758</v>
      </c>
      <c r="K40">
        <v>6403</v>
      </c>
      <c r="L40">
        <v>-2715</v>
      </c>
      <c r="M40">
        <v>6018</v>
      </c>
    </row>
    <row r="41" spans="1:13" x14ac:dyDescent="0.25">
      <c r="A41">
        <v>5</v>
      </c>
      <c r="B41">
        <v>20210512</v>
      </c>
      <c r="C41">
        <v>16</v>
      </c>
      <c r="D41">
        <v>-4818</v>
      </c>
      <c r="E41">
        <v>5174</v>
      </c>
      <c r="F41">
        <v>-4580</v>
      </c>
      <c r="G41">
        <v>6170</v>
      </c>
      <c r="H41">
        <v>-12444</v>
      </c>
      <c r="I41">
        <v>9090</v>
      </c>
      <c r="J41">
        <v>-7761</v>
      </c>
      <c r="K41">
        <v>5958</v>
      </c>
      <c r="L41">
        <v>-3067</v>
      </c>
      <c r="M41">
        <v>6500</v>
      </c>
    </row>
    <row r="42" spans="1:13" x14ac:dyDescent="0.25">
      <c r="A42">
        <v>5</v>
      </c>
      <c r="B42">
        <v>20210512</v>
      </c>
      <c r="C42">
        <v>17</v>
      </c>
      <c r="D42">
        <v>-4818</v>
      </c>
      <c r="E42">
        <v>5135</v>
      </c>
      <c r="F42">
        <v>-4667</v>
      </c>
      <c r="G42">
        <v>6008</v>
      </c>
      <c r="H42">
        <v>-10660</v>
      </c>
      <c r="I42">
        <v>8797</v>
      </c>
      <c r="J42">
        <v>-8289</v>
      </c>
      <c r="K42">
        <v>5752</v>
      </c>
      <c r="L42">
        <v>-3767</v>
      </c>
      <c r="M42">
        <v>5752</v>
      </c>
    </row>
    <row r="43" spans="1:13" x14ac:dyDescent="0.25">
      <c r="A43">
        <v>5</v>
      </c>
      <c r="B43">
        <v>20210512</v>
      </c>
      <c r="C43">
        <v>18</v>
      </c>
      <c r="D43">
        <v>-4818</v>
      </c>
      <c r="E43">
        <v>4814</v>
      </c>
      <c r="F43">
        <v>-4746</v>
      </c>
      <c r="G43">
        <v>6453</v>
      </c>
      <c r="H43">
        <v>-9116</v>
      </c>
      <c r="I43">
        <v>11358</v>
      </c>
      <c r="J43">
        <v>-9761</v>
      </c>
      <c r="K43">
        <v>4872</v>
      </c>
      <c r="L43">
        <v>-4798</v>
      </c>
      <c r="M43">
        <v>6500</v>
      </c>
    </row>
    <row r="44" spans="1:13" x14ac:dyDescent="0.25">
      <c r="A44">
        <v>5</v>
      </c>
      <c r="B44">
        <v>20210512</v>
      </c>
      <c r="C44">
        <v>19</v>
      </c>
      <c r="D44">
        <v>-4818</v>
      </c>
      <c r="E44">
        <v>4814</v>
      </c>
      <c r="F44">
        <v>-5511</v>
      </c>
      <c r="G44">
        <v>6514</v>
      </c>
      <c r="H44">
        <v>-8361</v>
      </c>
      <c r="I44">
        <v>12462</v>
      </c>
      <c r="J44">
        <v>-9601</v>
      </c>
      <c r="K44">
        <v>5178</v>
      </c>
      <c r="L44">
        <v>-4486</v>
      </c>
      <c r="M44">
        <v>4714</v>
      </c>
    </row>
    <row r="45" spans="1:13" x14ac:dyDescent="0.25">
      <c r="A45">
        <v>5</v>
      </c>
      <c r="B45">
        <v>20210512</v>
      </c>
      <c r="C45">
        <v>20</v>
      </c>
      <c r="D45">
        <v>-4818</v>
      </c>
      <c r="E45">
        <v>4814</v>
      </c>
      <c r="F45">
        <v>-5565</v>
      </c>
      <c r="G45">
        <v>6369</v>
      </c>
      <c r="H45">
        <v>-8840</v>
      </c>
      <c r="I45">
        <v>12091</v>
      </c>
      <c r="J45">
        <v>-8842</v>
      </c>
      <c r="K45">
        <v>6318</v>
      </c>
      <c r="L45">
        <v>-4751</v>
      </c>
      <c r="M45">
        <v>4822</v>
      </c>
    </row>
    <row r="46" spans="1:13" x14ac:dyDescent="0.25">
      <c r="A46">
        <v>5</v>
      </c>
      <c r="B46">
        <v>20210512</v>
      </c>
      <c r="C46">
        <v>21</v>
      </c>
      <c r="D46">
        <v>-4818</v>
      </c>
      <c r="E46">
        <v>4814</v>
      </c>
      <c r="F46">
        <v>-5532</v>
      </c>
      <c r="G46">
        <v>6480</v>
      </c>
      <c r="H46">
        <v>-9367</v>
      </c>
      <c r="I46">
        <v>11188</v>
      </c>
      <c r="J46">
        <v>-9263</v>
      </c>
      <c r="K46">
        <v>5832</v>
      </c>
      <c r="L46">
        <v>-4442</v>
      </c>
      <c r="M46">
        <v>4681</v>
      </c>
    </row>
    <row r="47" spans="1:13" x14ac:dyDescent="0.25">
      <c r="A47">
        <v>5</v>
      </c>
      <c r="B47">
        <v>20210512</v>
      </c>
      <c r="C47">
        <v>22</v>
      </c>
      <c r="D47">
        <v>-4818</v>
      </c>
      <c r="E47">
        <v>4814</v>
      </c>
      <c r="F47">
        <v>-5578</v>
      </c>
      <c r="G47">
        <v>6539</v>
      </c>
      <c r="H47">
        <v>-8963</v>
      </c>
      <c r="I47">
        <v>14438</v>
      </c>
      <c r="J47">
        <v>-11104</v>
      </c>
      <c r="K47">
        <v>6345</v>
      </c>
      <c r="L47">
        <v>-4493</v>
      </c>
      <c r="M47">
        <v>4590</v>
      </c>
    </row>
    <row r="48" spans="1:13" x14ac:dyDescent="0.25">
      <c r="A48">
        <v>5</v>
      </c>
      <c r="B48">
        <v>20210512</v>
      </c>
      <c r="C48">
        <v>23</v>
      </c>
      <c r="D48">
        <v>-4818</v>
      </c>
      <c r="E48">
        <v>4814</v>
      </c>
      <c r="F48">
        <v>-5079</v>
      </c>
      <c r="G48">
        <v>6479</v>
      </c>
      <c r="H48">
        <v>-10888</v>
      </c>
      <c r="I48">
        <v>13567</v>
      </c>
      <c r="J48">
        <v>-10770</v>
      </c>
      <c r="K48">
        <v>6660</v>
      </c>
      <c r="L48">
        <v>-4698</v>
      </c>
      <c r="M48">
        <v>4970</v>
      </c>
    </row>
    <row r="49" spans="1:13" x14ac:dyDescent="0.25">
      <c r="A49">
        <v>5</v>
      </c>
      <c r="B49">
        <v>20210512</v>
      </c>
      <c r="C49">
        <v>24</v>
      </c>
      <c r="D49">
        <v>-4818</v>
      </c>
      <c r="E49">
        <v>4814</v>
      </c>
      <c r="F49">
        <v>-5106</v>
      </c>
      <c r="G49">
        <v>6486</v>
      </c>
      <c r="H49">
        <v>-11240</v>
      </c>
      <c r="I49">
        <v>13229</v>
      </c>
      <c r="J49">
        <v>-10334</v>
      </c>
      <c r="K49">
        <v>7409</v>
      </c>
      <c r="L49">
        <v>-5126</v>
      </c>
      <c r="M49">
        <v>5065</v>
      </c>
    </row>
    <row r="50" spans="1:13" x14ac:dyDescent="0.25">
      <c r="A50">
        <v>7</v>
      </c>
      <c r="B50">
        <v>20210516</v>
      </c>
      <c r="C50">
        <v>1</v>
      </c>
      <c r="D50">
        <v>-4818</v>
      </c>
      <c r="E50">
        <v>4814</v>
      </c>
      <c r="F50">
        <v>-4911</v>
      </c>
      <c r="G50">
        <v>5368</v>
      </c>
      <c r="H50">
        <v>-12777</v>
      </c>
      <c r="I50">
        <v>9236</v>
      </c>
      <c r="J50">
        <v>-5536</v>
      </c>
      <c r="K50">
        <v>8653</v>
      </c>
      <c r="L50">
        <v>-3742</v>
      </c>
      <c r="M50">
        <v>5750</v>
      </c>
    </row>
    <row r="51" spans="1:13" x14ac:dyDescent="0.25">
      <c r="A51">
        <v>7</v>
      </c>
      <c r="B51">
        <v>20210516</v>
      </c>
      <c r="C51">
        <v>2</v>
      </c>
      <c r="D51">
        <v>-4818</v>
      </c>
      <c r="E51">
        <v>4814</v>
      </c>
      <c r="F51">
        <v>-5109</v>
      </c>
      <c r="G51">
        <v>5190</v>
      </c>
      <c r="H51">
        <v>-11617</v>
      </c>
      <c r="I51">
        <v>10178</v>
      </c>
      <c r="J51">
        <v>-6177</v>
      </c>
      <c r="K51">
        <v>8126</v>
      </c>
      <c r="L51">
        <v>-3950</v>
      </c>
      <c r="M51">
        <v>5521</v>
      </c>
    </row>
    <row r="52" spans="1:13" x14ac:dyDescent="0.25">
      <c r="A52">
        <v>7</v>
      </c>
      <c r="B52">
        <v>20210516</v>
      </c>
      <c r="C52">
        <v>3</v>
      </c>
      <c r="D52">
        <v>-4818</v>
      </c>
      <c r="E52">
        <v>4814</v>
      </c>
      <c r="F52">
        <v>-5141</v>
      </c>
      <c r="G52">
        <v>5371</v>
      </c>
      <c r="H52">
        <v>-12248</v>
      </c>
      <c r="I52">
        <v>8877</v>
      </c>
      <c r="J52">
        <v>-6052</v>
      </c>
      <c r="K52">
        <v>8116</v>
      </c>
      <c r="L52">
        <v>-3934</v>
      </c>
      <c r="M52">
        <v>5750</v>
      </c>
    </row>
    <row r="53" spans="1:13" x14ac:dyDescent="0.25">
      <c r="A53">
        <v>7</v>
      </c>
      <c r="B53">
        <v>20210516</v>
      </c>
      <c r="C53">
        <v>4</v>
      </c>
      <c r="D53">
        <v>-4818</v>
      </c>
      <c r="E53">
        <v>4814</v>
      </c>
      <c r="F53">
        <v>-4779</v>
      </c>
      <c r="G53">
        <v>5569</v>
      </c>
      <c r="H53">
        <v>-11673</v>
      </c>
      <c r="I53">
        <v>8776</v>
      </c>
      <c r="J53">
        <v>-6263</v>
      </c>
      <c r="K53">
        <v>7811</v>
      </c>
      <c r="L53">
        <v>-4034</v>
      </c>
      <c r="M53">
        <v>5579</v>
      </c>
    </row>
    <row r="54" spans="1:13" x14ac:dyDescent="0.25">
      <c r="A54">
        <v>7</v>
      </c>
      <c r="B54">
        <v>20210516</v>
      </c>
      <c r="C54">
        <v>5</v>
      </c>
      <c r="D54">
        <v>-4818</v>
      </c>
      <c r="E54">
        <v>4814</v>
      </c>
      <c r="F54">
        <v>-4627</v>
      </c>
      <c r="G54">
        <v>5767</v>
      </c>
      <c r="H54">
        <v>-12004</v>
      </c>
      <c r="I54">
        <v>9740</v>
      </c>
      <c r="J54">
        <v>-6754</v>
      </c>
      <c r="K54">
        <v>8317</v>
      </c>
      <c r="L54">
        <v>-4118</v>
      </c>
      <c r="M54">
        <v>5358</v>
      </c>
    </row>
    <row r="55" spans="1:13" x14ac:dyDescent="0.25">
      <c r="A55">
        <v>7</v>
      </c>
      <c r="B55">
        <v>20210516</v>
      </c>
      <c r="C55">
        <v>6</v>
      </c>
      <c r="D55">
        <v>-4818</v>
      </c>
      <c r="E55">
        <v>4814</v>
      </c>
      <c r="F55">
        <v>-4639</v>
      </c>
      <c r="G55">
        <v>5755</v>
      </c>
      <c r="H55">
        <v>-12032</v>
      </c>
      <c r="I55">
        <v>9356</v>
      </c>
      <c r="J55">
        <v>-7071</v>
      </c>
      <c r="K55">
        <v>8301</v>
      </c>
      <c r="L55">
        <v>-4120</v>
      </c>
      <c r="M55">
        <v>5298</v>
      </c>
    </row>
    <row r="56" spans="1:13" x14ac:dyDescent="0.25">
      <c r="A56">
        <v>7</v>
      </c>
      <c r="B56">
        <v>20210516</v>
      </c>
      <c r="C56">
        <v>7</v>
      </c>
      <c r="D56">
        <v>-4818</v>
      </c>
      <c r="E56">
        <v>4814</v>
      </c>
      <c r="F56">
        <v>-4671</v>
      </c>
      <c r="G56">
        <v>5860</v>
      </c>
      <c r="H56">
        <v>-12650</v>
      </c>
      <c r="I56">
        <v>8090</v>
      </c>
      <c r="J56">
        <v>-6899</v>
      </c>
      <c r="K56">
        <v>8715</v>
      </c>
      <c r="L56">
        <v>-3468</v>
      </c>
      <c r="M56">
        <v>5537</v>
      </c>
    </row>
    <row r="57" spans="1:13" x14ac:dyDescent="0.25">
      <c r="A57">
        <v>7</v>
      </c>
      <c r="B57">
        <v>20210516</v>
      </c>
      <c r="C57">
        <v>8</v>
      </c>
      <c r="D57">
        <v>-4818</v>
      </c>
      <c r="E57">
        <v>4814</v>
      </c>
      <c r="F57">
        <v>-4786</v>
      </c>
      <c r="G57">
        <v>5763</v>
      </c>
      <c r="H57">
        <v>-13494</v>
      </c>
      <c r="I57">
        <v>8562</v>
      </c>
      <c r="J57">
        <v>-7201</v>
      </c>
      <c r="K57">
        <v>9130</v>
      </c>
      <c r="L57">
        <v>-3332</v>
      </c>
      <c r="M57">
        <v>5713</v>
      </c>
    </row>
    <row r="58" spans="1:13" x14ac:dyDescent="0.25">
      <c r="A58">
        <v>7</v>
      </c>
      <c r="B58">
        <v>20210516</v>
      </c>
      <c r="C58">
        <v>9</v>
      </c>
      <c r="D58">
        <v>-4818</v>
      </c>
      <c r="E58">
        <v>4814</v>
      </c>
      <c r="F58">
        <v>-4746</v>
      </c>
      <c r="G58">
        <v>5700</v>
      </c>
      <c r="H58">
        <v>-13568</v>
      </c>
      <c r="I58">
        <v>7797</v>
      </c>
      <c r="J58">
        <v>-6518</v>
      </c>
      <c r="K58">
        <v>9067</v>
      </c>
      <c r="L58">
        <v>-2905</v>
      </c>
      <c r="M58">
        <v>5750</v>
      </c>
    </row>
    <row r="59" spans="1:13" x14ac:dyDescent="0.25">
      <c r="A59">
        <v>7</v>
      </c>
      <c r="B59">
        <v>20210516</v>
      </c>
      <c r="C59">
        <v>10</v>
      </c>
      <c r="D59">
        <v>-4818</v>
      </c>
      <c r="E59">
        <v>4814</v>
      </c>
      <c r="F59">
        <v>-4776</v>
      </c>
      <c r="G59">
        <v>5661</v>
      </c>
      <c r="H59">
        <v>-13599</v>
      </c>
      <c r="I59">
        <v>8613</v>
      </c>
      <c r="J59">
        <v>-6864</v>
      </c>
      <c r="K59">
        <v>9428</v>
      </c>
      <c r="L59">
        <v>-2918</v>
      </c>
      <c r="M59">
        <v>5750</v>
      </c>
    </row>
    <row r="60" spans="1:13" x14ac:dyDescent="0.25">
      <c r="A60">
        <v>7</v>
      </c>
      <c r="B60">
        <v>20210516</v>
      </c>
      <c r="C60">
        <v>11</v>
      </c>
      <c r="D60">
        <v>-4818</v>
      </c>
      <c r="E60">
        <v>4814</v>
      </c>
      <c r="F60">
        <v>-4793</v>
      </c>
      <c r="G60">
        <v>5638</v>
      </c>
      <c r="H60">
        <v>-13212</v>
      </c>
      <c r="I60">
        <v>8807</v>
      </c>
      <c r="J60">
        <v>-7158</v>
      </c>
      <c r="K60">
        <v>9783</v>
      </c>
      <c r="L60">
        <v>-2787</v>
      </c>
      <c r="M60">
        <v>5750</v>
      </c>
    </row>
    <row r="61" spans="1:13" x14ac:dyDescent="0.25">
      <c r="A61">
        <v>7</v>
      </c>
      <c r="B61">
        <v>20210516</v>
      </c>
      <c r="C61">
        <v>12</v>
      </c>
      <c r="D61">
        <v>-4818</v>
      </c>
      <c r="E61">
        <v>4814</v>
      </c>
      <c r="F61">
        <v>-4296</v>
      </c>
      <c r="G61">
        <v>6139</v>
      </c>
      <c r="H61">
        <v>-13939</v>
      </c>
      <c r="I61">
        <v>8007</v>
      </c>
      <c r="J61">
        <v>-7306</v>
      </c>
      <c r="K61">
        <v>9735</v>
      </c>
      <c r="L61">
        <v>-2954</v>
      </c>
      <c r="M61">
        <v>5750</v>
      </c>
    </row>
    <row r="62" spans="1:13" x14ac:dyDescent="0.25">
      <c r="A62">
        <v>7</v>
      </c>
      <c r="B62">
        <v>20210516</v>
      </c>
      <c r="C62">
        <v>13</v>
      </c>
      <c r="D62">
        <v>-4818</v>
      </c>
      <c r="E62">
        <v>4814</v>
      </c>
      <c r="F62">
        <v>-4351</v>
      </c>
      <c r="G62">
        <v>6138</v>
      </c>
      <c r="H62">
        <v>-13832</v>
      </c>
      <c r="I62">
        <v>8393</v>
      </c>
      <c r="J62">
        <v>-7348</v>
      </c>
      <c r="K62">
        <v>9631</v>
      </c>
      <c r="L62">
        <v>-3064</v>
      </c>
      <c r="M62">
        <v>5592</v>
      </c>
    </row>
    <row r="63" spans="1:13" x14ac:dyDescent="0.25">
      <c r="A63">
        <v>7</v>
      </c>
      <c r="B63">
        <v>20210516</v>
      </c>
      <c r="C63">
        <v>14</v>
      </c>
      <c r="D63">
        <v>-4818</v>
      </c>
      <c r="E63">
        <v>4814</v>
      </c>
      <c r="F63">
        <v>-4466</v>
      </c>
      <c r="G63">
        <v>6067</v>
      </c>
      <c r="H63">
        <v>-13983</v>
      </c>
      <c r="I63">
        <v>8529</v>
      </c>
      <c r="J63">
        <v>-7490</v>
      </c>
      <c r="K63">
        <v>9626</v>
      </c>
      <c r="L63">
        <v>-3283</v>
      </c>
      <c r="M63">
        <v>5159</v>
      </c>
    </row>
    <row r="64" spans="1:13" x14ac:dyDescent="0.25">
      <c r="A64">
        <v>7</v>
      </c>
      <c r="B64">
        <v>20210516</v>
      </c>
      <c r="C64">
        <v>15</v>
      </c>
      <c r="D64">
        <v>-4818</v>
      </c>
      <c r="E64">
        <v>4814</v>
      </c>
      <c r="F64">
        <v>-5076</v>
      </c>
      <c r="G64">
        <v>5472</v>
      </c>
      <c r="H64">
        <v>-12716</v>
      </c>
      <c r="I64">
        <v>10013</v>
      </c>
      <c r="J64">
        <v>-8339</v>
      </c>
      <c r="K64">
        <v>9369</v>
      </c>
      <c r="L64">
        <v>-3129</v>
      </c>
      <c r="M64">
        <v>5068</v>
      </c>
    </row>
    <row r="65" spans="1:13" x14ac:dyDescent="0.25">
      <c r="A65">
        <v>7</v>
      </c>
      <c r="B65">
        <v>20210516</v>
      </c>
      <c r="C65">
        <v>16</v>
      </c>
      <c r="D65">
        <v>-4818</v>
      </c>
      <c r="E65">
        <v>4814</v>
      </c>
      <c r="F65">
        <v>-5056</v>
      </c>
      <c r="G65">
        <v>5525</v>
      </c>
      <c r="H65">
        <v>-12221</v>
      </c>
      <c r="I65">
        <v>10728</v>
      </c>
      <c r="J65">
        <v>-8271</v>
      </c>
      <c r="K65">
        <v>9313</v>
      </c>
      <c r="L65">
        <v>-3253</v>
      </c>
      <c r="M65">
        <v>5229</v>
      </c>
    </row>
    <row r="66" spans="1:13" x14ac:dyDescent="0.25">
      <c r="A66">
        <v>7</v>
      </c>
      <c r="B66">
        <v>20210516</v>
      </c>
      <c r="C66">
        <v>17</v>
      </c>
      <c r="D66">
        <v>-4818</v>
      </c>
      <c r="E66">
        <v>4911</v>
      </c>
      <c r="F66">
        <v>-4812</v>
      </c>
      <c r="G66">
        <v>5734</v>
      </c>
      <c r="H66">
        <v>-13959</v>
      </c>
      <c r="I66">
        <v>9320</v>
      </c>
      <c r="J66">
        <v>-8091</v>
      </c>
      <c r="K66">
        <v>9478</v>
      </c>
      <c r="L66">
        <v>-3538</v>
      </c>
      <c r="M66">
        <v>5492</v>
      </c>
    </row>
    <row r="67" spans="1:13" x14ac:dyDescent="0.25">
      <c r="A67">
        <v>7</v>
      </c>
      <c r="B67">
        <v>20210516</v>
      </c>
      <c r="C67">
        <v>18</v>
      </c>
      <c r="D67">
        <v>-4818</v>
      </c>
      <c r="E67">
        <v>4814</v>
      </c>
      <c r="F67">
        <v>-4113</v>
      </c>
      <c r="G67">
        <v>6399</v>
      </c>
      <c r="H67">
        <v>-13793</v>
      </c>
      <c r="I67">
        <v>7305</v>
      </c>
      <c r="J67">
        <v>-6881</v>
      </c>
      <c r="K67">
        <v>8622</v>
      </c>
      <c r="L67">
        <v>-3851</v>
      </c>
      <c r="M67">
        <v>5277</v>
      </c>
    </row>
    <row r="68" spans="1:13" x14ac:dyDescent="0.25">
      <c r="A68">
        <v>7</v>
      </c>
      <c r="B68">
        <v>20210516</v>
      </c>
      <c r="C68">
        <v>19</v>
      </c>
      <c r="D68">
        <v>-4818</v>
      </c>
      <c r="E68">
        <v>4903</v>
      </c>
      <c r="F68">
        <v>-5603</v>
      </c>
      <c r="G68">
        <v>5505</v>
      </c>
      <c r="H68">
        <v>-12467</v>
      </c>
      <c r="I68">
        <v>8164</v>
      </c>
      <c r="J68">
        <v>-6443</v>
      </c>
      <c r="K68">
        <v>8226</v>
      </c>
      <c r="L68">
        <v>-4153</v>
      </c>
      <c r="M68">
        <v>5219</v>
      </c>
    </row>
    <row r="69" spans="1:13" x14ac:dyDescent="0.25">
      <c r="A69">
        <v>7</v>
      </c>
      <c r="B69">
        <v>20210516</v>
      </c>
      <c r="C69">
        <v>20</v>
      </c>
      <c r="D69">
        <v>-4818</v>
      </c>
      <c r="E69">
        <v>4814</v>
      </c>
      <c r="F69">
        <v>-5611</v>
      </c>
      <c r="G69">
        <v>4815</v>
      </c>
      <c r="H69">
        <v>-11173</v>
      </c>
      <c r="I69">
        <v>8092</v>
      </c>
      <c r="J69">
        <v>-6064</v>
      </c>
      <c r="K69">
        <v>7766</v>
      </c>
      <c r="L69">
        <v>-3682</v>
      </c>
      <c r="M69">
        <v>5049</v>
      </c>
    </row>
    <row r="70" spans="1:13" x14ac:dyDescent="0.25">
      <c r="A70">
        <v>7</v>
      </c>
      <c r="B70">
        <v>20210516</v>
      </c>
      <c r="C70">
        <v>21</v>
      </c>
      <c r="D70">
        <v>-4818</v>
      </c>
      <c r="E70">
        <v>4814</v>
      </c>
      <c r="F70">
        <v>-5638</v>
      </c>
      <c r="G70">
        <v>4776</v>
      </c>
      <c r="H70">
        <v>-11720</v>
      </c>
      <c r="I70">
        <v>8159</v>
      </c>
      <c r="J70">
        <v>-6050</v>
      </c>
      <c r="K70">
        <v>7875</v>
      </c>
      <c r="L70">
        <v>-3632</v>
      </c>
      <c r="M70">
        <v>5396</v>
      </c>
    </row>
    <row r="71" spans="1:13" x14ac:dyDescent="0.25">
      <c r="A71">
        <v>7</v>
      </c>
      <c r="B71">
        <v>20210516</v>
      </c>
      <c r="C71">
        <v>22</v>
      </c>
      <c r="D71">
        <v>-4818</v>
      </c>
      <c r="E71">
        <v>4814</v>
      </c>
      <c r="F71">
        <v>-5842</v>
      </c>
      <c r="G71">
        <v>5126</v>
      </c>
      <c r="H71">
        <v>-12526</v>
      </c>
      <c r="I71">
        <v>8309</v>
      </c>
      <c r="J71">
        <v>-6068</v>
      </c>
      <c r="K71">
        <v>8722</v>
      </c>
      <c r="L71">
        <v>-3602</v>
      </c>
      <c r="M71">
        <v>5307</v>
      </c>
    </row>
    <row r="72" spans="1:13" x14ac:dyDescent="0.25">
      <c r="A72">
        <v>7</v>
      </c>
      <c r="B72">
        <v>20210516</v>
      </c>
      <c r="C72">
        <v>23</v>
      </c>
      <c r="D72">
        <v>-4818</v>
      </c>
      <c r="E72">
        <v>4814</v>
      </c>
      <c r="F72">
        <v>-5096</v>
      </c>
      <c r="G72">
        <v>5541</v>
      </c>
      <c r="H72">
        <v>-12367</v>
      </c>
      <c r="I72">
        <v>9538</v>
      </c>
      <c r="J72">
        <v>-5631</v>
      </c>
      <c r="K72">
        <v>8097</v>
      </c>
      <c r="L72">
        <v>-4806</v>
      </c>
      <c r="M72">
        <v>5506</v>
      </c>
    </row>
    <row r="73" spans="1:13" x14ac:dyDescent="0.25">
      <c r="A73">
        <v>7</v>
      </c>
      <c r="B73">
        <v>20210516</v>
      </c>
      <c r="C73">
        <v>24</v>
      </c>
      <c r="D73">
        <v>-4906</v>
      </c>
      <c r="E73">
        <v>4814</v>
      </c>
      <c r="F73">
        <v>-5211</v>
      </c>
      <c r="G73">
        <v>5432</v>
      </c>
      <c r="H73">
        <v>-12223</v>
      </c>
      <c r="I73">
        <v>9775</v>
      </c>
      <c r="J73">
        <v>-5323</v>
      </c>
      <c r="K73">
        <v>8838</v>
      </c>
      <c r="L73">
        <v>-4657</v>
      </c>
      <c r="M73">
        <v>5750</v>
      </c>
    </row>
    <row r="74" spans="1:13" x14ac:dyDescent="0.25">
      <c r="A74">
        <v>2</v>
      </c>
      <c r="B74">
        <v>20210521</v>
      </c>
      <c r="C74">
        <v>1</v>
      </c>
      <c r="D74">
        <v>-4818</v>
      </c>
      <c r="E74">
        <v>4814</v>
      </c>
      <c r="F74">
        <v>-4447</v>
      </c>
      <c r="G74">
        <v>5561</v>
      </c>
      <c r="H74">
        <v>-11729</v>
      </c>
      <c r="I74">
        <v>9618</v>
      </c>
      <c r="J74">
        <v>-9329</v>
      </c>
      <c r="K74">
        <v>7407</v>
      </c>
      <c r="L74">
        <v>-2874</v>
      </c>
      <c r="M74">
        <v>5242</v>
      </c>
    </row>
    <row r="75" spans="1:13" x14ac:dyDescent="0.25">
      <c r="A75">
        <v>2</v>
      </c>
      <c r="B75">
        <v>20210521</v>
      </c>
      <c r="C75">
        <v>2</v>
      </c>
      <c r="D75">
        <v>-4818</v>
      </c>
      <c r="E75">
        <v>4814</v>
      </c>
      <c r="F75">
        <v>-4321</v>
      </c>
      <c r="G75">
        <v>5594</v>
      </c>
      <c r="H75">
        <v>-11470</v>
      </c>
      <c r="I75">
        <v>9616</v>
      </c>
      <c r="J75">
        <v>-8820</v>
      </c>
      <c r="K75">
        <v>7451</v>
      </c>
      <c r="L75">
        <v>-2572</v>
      </c>
      <c r="M75">
        <v>5076</v>
      </c>
    </row>
    <row r="76" spans="1:13" x14ac:dyDescent="0.25">
      <c r="A76">
        <v>2</v>
      </c>
      <c r="B76">
        <v>20210521</v>
      </c>
      <c r="C76">
        <v>3</v>
      </c>
      <c r="D76">
        <v>-5255</v>
      </c>
      <c r="E76">
        <v>4814</v>
      </c>
      <c r="F76">
        <v>-4320</v>
      </c>
      <c r="G76">
        <v>5527</v>
      </c>
      <c r="H76">
        <v>-11101</v>
      </c>
      <c r="I76">
        <v>9741</v>
      </c>
      <c r="J76">
        <v>-8779</v>
      </c>
      <c r="K76">
        <v>7761</v>
      </c>
      <c r="L76">
        <v>-2631</v>
      </c>
      <c r="M76">
        <v>4938</v>
      </c>
    </row>
    <row r="77" spans="1:13" x14ac:dyDescent="0.25">
      <c r="A77">
        <v>2</v>
      </c>
      <c r="B77">
        <v>20210521</v>
      </c>
      <c r="C77">
        <v>4</v>
      </c>
      <c r="D77">
        <v>-5008</v>
      </c>
      <c r="E77">
        <v>4814</v>
      </c>
      <c r="F77">
        <v>-4332</v>
      </c>
      <c r="G77">
        <v>5417</v>
      </c>
      <c r="H77">
        <v>-11133</v>
      </c>
      <c r="I77">
        <v>9166</v>
      </c>
      <c r="J77">
        <v>-8308</v>
      </c>
      <c r="K77">
        <v>7978</v>
      </c>
      <c r="L77">
        <v>-3077</v>
      </c>
      <c r="M77">
        <v>4642</v>
      </c>
    </row>
    <row r="78" spans="1:13" x14ac:dyDescent="0.25">
      <c r="A78">
        <v>2</v>
      </c>
      <c r="B78">
        <v>20210521</v>
      </c>
      <c r="C78">
        <v>5</v>
      </c>
      <c r="D78">
        <v>-4883</v>
      </c>
      <c r="E78">
        <v>4814</v>
      </c>
      <c r="F78">
        <v>-4244</v>
      </c>
      <c r="G78">
        <v>5444</v>
      </c>
      <c r="H78">
        <v>-10489</v>
      </c>
      <c r="I78">
        <v>8498</v>
      </c>
      <c r="J78">
        <v>-7990</v>
      </c>
      <c r="K78">
        <v>7878</v>
      </c>
      <c r="L78">
        <v>-3310</v>
      </c>
      <c r="M78">
        <v>3938</v>
      </c>
    </row>
    <row r="79" spans="1:13" x14ac:dyDescent="0.25">
      <c r="A79">
        <v>2</v>
      </c>
      <c r="B79">
        <v>20210521</v>
      </c>
      <c r="C79">
        <v>6</v>
      </c>
      <c r="D79">
        <v>-5041</v>
      </c>
      <c r="E79">
        <v>4814</v>
      </c>
      <c r="F79">
        <v>-4308</v>
      </c>
      <c r="G79">
        <v>5451</v>
      </c>
      <c r="H79">
        <v>-10111</v>
      </c>
      <c r="I79">
        <v>8864</v>
      </c>
      <c r="J79">
        <v>-8428</v>
      </c>
      <c r="K79">
        <v>7365</v>
      </c>
      <c r="L79">
        <v>-3491</v>
      </c>
      <c r="M79">
        <v>4307</v>
      </c>
    </row>
    <row r="80" spans="1:13" x14ac:dyDescent="0.25">
      <c r="A80">
        <v>2</v>
      </c>
      <c r="B80">
        <v>20210521</v>
      </c>
      <c r="C80">
        <v>7</v>
      </c>
      <c r="D80">
        <v>-5038</v>
      </c>
      <c r="E80">
        <v>4814</v>
      </c>
      <c r="F80">
        <v>-4432</v>
      </c>
      <c r="G80">
        <v>5333</v>
      </c>
      <c r="H80">
        <v>-8501</v>
      </c>
      <c r="I80">
        <v>9768</v>
      </c>
      <c r="J80">
        <v>-9282</v>
      </c>
      <c r="K80">
        <v>6405</v>
      </c>
      <c r="L80">
        <v>-2642</v>
      </c>
      <c r="M80">
        <v>4959</v>
      </c>
    </row>
    <row r="81" spans="1:13" x14ac:dyDescent="0.25">
      <c r="A81">
        <v>2</v>
      </c>
      <c r="B81">
        <v>20210521</v>
      </c>
      <c r="C81">
        <v>8</v>
      </c>
      <c r="D81">
        <v>-5387</v>
      </c>
      <c r="E81">
        <v>4814</v>
      </c>
      <c r="F81">
        <v>-4515</v>
      </c>
      <c r="G81">
        <v>5275</v>
      </c>
      <c r="H81">
        <v>-8908</v>
      </c>
      <c r="I81">
        <v>9064</v>
      </c>
      <c r="J81">
        <v>-8546</v>
      </c>
      <c r="K81">
        <v>7550</v>
      </c>
      <c r="L81">
        <v>-2437</v>
      </c>
      <c r="M81">
        <v>4885</v>
      </c>
    </row>
    <row r="82" spans="1:13" x14ac:dyDescent="0.25">
      <c r="A82">
        <v>2</v>
      </c>
      <c r="B82">
        <v>20210521</v>
      </c>
      <c r="C82">
        <v>9</v>
      </c>
      <c r="D82">
        <v>-5290</v>
      </c>
      <c r="E82">
        <v>4814</v>
      </c>
      <c r="F82">
        <v>-4532</v>
      </c>
      <c r="G82">
        <v>5291</v>
      </c>
      <c r="H82">
        <v>-9009</v>
      </c>
      <c r="I82">
        <v>8767</v>
      </c>
      <c r="J82">
        <v>-8063</v>
      </c>
      <c r="K82">
        <v>7696</v>
      </c>
      <c r="L82">
        <v>-2778</v>
      </c>
      <c r="M82">
        <v>4937</v>
      </c>
    </row>
    <row r="83" spans="1:13" x14ac:dyDescent="0.25">
      <c r="A83">
        <v>2</v>
      </c>
      <c r="B83">
        <v>20210521</v>
      </c>
      <c r="C83">
        <v>10</v>
      </c>
      <c r="D83">
        <v>-4818</v>
      </c>
      <c r="E83">
        <v>4976</v>
      </c>
      <c r="F83">
        <v>-4476</v>
      </c>
      <c r="G83">
        <v>5336</v>
      </c>
      <c r="H83">
        <v>-9458</v>
      </c>
      <c r="I83">
        <v>8408</v>
      </c>
      <c r="J83">
        <v>-8009</v>
      </c>
      <c r="K83">
        <v>7596</v>
      </c>
      <c r="L83">
        <v>-3055</v>
      </c>
      <c r="M83">
        <v>4994</v>
      </c>
    </row>
    <row r="84" spans="1:13" x14ac:dyDescent="0.25">
      <c r="A84">
        <v>2</v>
      </c>
      <c r="B84">
        <v>20210521</v>
      </c>
      <c r="C84">
        <v>11</v>
      </c>
      <c r="D84">
        <v>-4818</v>
      </c>
      <c r="E84">
        <v>4814</v>
      </c>
      <c r="F84">
        <v>-4433</v>
      </c>
      <c r="G84">
        <v>5319</v>
      </c>
      <c r="H84">
        <v>-10867</v>
      </c>
      <c r="I84">
        <v>7504</v>
      </c>
      <c r="J84">
        <v>-7479</v>
      </c>
      <c r="K84">
        <v>8423</v>
      </c>
      <c r="L84">
        <v>-3232</v>
      </c>
      <c r="M84">
        <v>4672</v>
      </c>
    </row>
    <row r="85" spans="1:13" x14ac:dyDescent="0.25">
      <c r="A85">
        <v>2</v>
      </c>
      <c r="B85">
        <v>20210521</v>
      </c>
      <c r="C85">
        <v>12</v>
      </c>
      <c r="D85">
        <v>-4818</v>
      </c>
      <c r="E85">
        <v>4814</v>
      </c>
      <c r="F85">
        <v>-4376</v>
      </c>
      <c r="G85">
        <v>5283</v>
      </c>
      <c r="H85">
        <v>-10090</v>
      </c>
      <c r="I85">
        <v>7755</v>
      </c>
      <c r="J85">
        <v>-8662</v>
      </c>
      <c r="K85">
        <v>7467</v>
      </c>
      <c r="L85">
        <v>-2991</v>
      </c>
      <c r="M85">
        <v>4351</v>
      </c>
    </row>
    <row r="86" spans="1:13" x14ac:dyDescent="0.25">
      <c r="A86">
        <v>2</v>
      </c>
      <c r="B86">
        <v>20210521</v>
      </c>
      <c r="C86">
        <v>13</v>
      </c>
      <c r="D86">
        <v>-5093</v>
      </c>
      <c r="E86">
        <v>4814</v>
      </c>
      <c r="F86">
        <v>-4335</v>
      </c>
      <c r="G86">
        <v>5355</v>
      </c>
      <c r="H86">
        <v>-10620</v>
      </c>
      <c r="I86">
        <v>7183</v>
      </c>
      <c r="J86">
        <v>-6755</v>
      </c>
      <c r="K86">
        <v>8743</v>
      </c>
      <c r="L86">
        <v>-3270</v>
      </c>
      <c r="M86">
        <v>4156</v>
      </c>
    </row>
    <row r="87" spans="1:13" x14ac:dyDescent="0.25">
      <c r="A87">
        <v>2</v>
      </c>
      <c r="B87">
        <v>20210521</v>
      </c>
      <c r="C87">
        <v>14</v>
      </c>
      <c r="D87">
        <v>-4916</v>
      </c>
      <c r="E87">
        <v>4814</v>
      </c>
      <c r="F87">
        <v>-4255</v>
      </c>
      <c r="G87">
        <v>5398</v>
      </c>
      <c r="H87">
        <v>-9927</v>
      </c>
      <c r="I87">
        <v>7183</v>
      </c>
      <c r="J87">
        <v>-6560</v>
      </c>
      <c r="K87">
        <v>8328</v>
      </c>
      <c r="L87">
        <v>-3364</v>
      </c>
      <c r="M87">
        <v>3604</v>
      </c>
    </row>
    <row r="88" spans="1:13" x14ac:dyDescent="0.25">
      <c r="A88">
        <v>2</v>
      </c>
      <c r="B88">
        <v>20210521</v>
      </c>
      <c r="C88">
        <v>15</v>
      </c>
      <c r="D88">
        <v>-4818</v>
      </c>
      <c r="E88">
        <v>4814</v>
      </c>
      <c r="F88">
        <v>-4176</v>
      </c>
      <c r="G88">
        <v>5452</v>
      </c>
      <c r="H88">
        <v>-9643</v>
      </c>
      <c r="I88">
        <v>7183</v>
      </c>
      <c r="J88">
        <v>-6765</v>
      </c>
      <c r="K88">
        <v>7542</v>
      </c>
      <c r="L88">
        <v>-3513</v>
      </c>
      <c r="M88">
        <v>3401</v>
      </c>
    </row>
    <row r="89" spans="1:13" x14ac:dyDescent="0.25">
      <c r="A89">
        <v>2</v>
      </c>
      <c r="B89">
        <v>20210521</v>
      </c>
      <c r="C89">
        <v>16</v>
      </c>
      <c r="D89">
        <v>-4818</v>
      </c>
      <c r="E89">
        <v>4814</v>
      </c>
      <c r="F89">
        <v>-4189</v>
      </c>
      <c r="G89">
        <v>5352</v>
      </c>
      <c r="H89">
        <v>-9972</v>
      </c>
      <c r="I89">
        <v>7184</v>
      </c>
      <c r="J89">
        <v>-7471</v>
      </c>
      <c r="K89">
        <v>7029</v>
      </c>
      <c r="L89">
        <v>-3135</v>
      </c>
      <c r="M89">
        <v>4286</v>
      </c>
    </row>
    <row r="90" spans="1:13" x14ac:dyDescent="0.25">
      <c r="A90">
        <v>2</v>
      </c>
      <c r="B90">
        <v>20210521</v>
      </c>
      <c r="C90">
        <v>17</v>
      </c>
      <c r="D90">
        <v>-4818</v>
      </c>
      <c r="E90">
        <v>4814</v>
      </c>
      <c r="F90">
        <v>-4140</v>
      </c>
      <c r="G90">
        <v>5390</v>
      </c>
      <c r="H90">
        <v>-9312</v>
      </c>
      <c r="I90">
        <v>7183</v>
      </c>
      <c r="J90">
        <v>-7136</v>
      </c>
      <c r="K90">
        <v>6793</v>
      </c>
      <c r="L90">
        <v>-3009</v>
      </c>
      <c r="M90">
        <v>4310</v>
      </c>
    </row>
    <row r="91" spans="1:13" x14ac:dyDescent="0.25">
      <c r="A91">
        <v>2</v>
      </c>
      <c r="B91">
        <v>20210521</v>
      </c>
      <c r="C91">
        <v>18</v>
      </c>
      <c r="D91">
        <v>-5347</v>
      </c>
      <c r="E91">
        <v>4814</v>
      </c>
      <c r="F91">
        <v>-4079</v>
      </c>
      <c r="G91">
        <v>5341</v>
      </c>
      <c r="H91">
        <v>-9554</v>
      </c>
      <c r="I91">
        <v>8693</v>
      </c>
      <c r="J91">
        <v>-7917</v>
      </c>
      <c r="K91">
        <v>6867</v>
      </c>
      <c r="L91">
        <v>-2690</v>
      </c>
      <c r="M91">
        <v>4379</v>
      </c>
    </row>
    <row r="92" spans="1:13" x14ac:dyDescent="0.25">
      <c r="A92">
        <v>2</v>
      </c>
      <c r="B92">
        <v>20210521</v>
      </c>
      <c r="C92">
        <v>19</v>
      </c>
      <c r="D92">
        <v>-4818</v>
      </c>
      <c r="E92">
        <v>4814</v>
      </c>
      <c r="F92">
        <v>-4226</v>
      </c>
      <c r="G92">
        <v>5579</v>
      </c>
      <c r="H92">
        <v>-9005</v>
      </c>
      <c r="I92">
        <v>9960</v>
      </c>
      <c r="J92">
        <v>-9427</v>
      </c>
      <c r="K92">
        <v>5883</v>
      </c>
      <c r="L92">
        <v>-2507</v>
      </c>
      <c r="M92">
        <v>4527</v>
      </c>
    </row>
    <row r="93" spans="1:13" x14ac:dyDescent="0.25">
      <c r="A93">
        <v>2</v>
      </c>
      <c r="B93">
        <v>20210521</v>
      </c>
      <c r="C93">
        <v>20</v>
      </c>
      <c r="D93">
        <v>-5402</v>
      </c>
      <c r="E93">
        <v>4814</v>
      </c>
      <c r="F93">
        <v>-4444</v>
      </c>
      <c r="G93">
        <v>5543</v>
      </c>
      <c r="H93">
        <v>-7703</v>
      </c>
      <c r="I93">
        <v>11766</v>
      </c>
      <c r="J93">
        <v>-11244</v>
      </c>
      <c r="K93">
        <v>4916</v>
      </c>
      <c r="L93">
        <v>-2374</v>
      </c>
      <c r="M93">
        <v>4814</v>
      </c>
    </row>
    <row r="94" spans="1:13" x14ac:dyDescent="0.25">
      <c r="A94">
        <v>2</v>
      </c>
      <c r="B94">
        <v>20210521</v>
      </c>
      <c r="C94">
        <v>21</v>
      </c>
      <c r="D94">
        <v>-4981</v>
      </c>
      <c r="E94">
        <v>4814</v>
      </c>
      <c r="F94">
        <v>-4423</v>
      </c>
      <c r="G94">
        <v>5438</v>
      </c>
      <c r="H94">
        <v>-8208</v>
      </c>
      <c r="I94">
        <v>11773</v>
      </c>
      <c r="J94">
        <v>-11740</v>
      </c>
      <c r="K94">
        <v>4762</v>
      </c>
      <c r="L94">
        <v>-2306</v>
      </c>
      <c r="M94">
        <v>4843</v>
      </c>
    </row>
    <row r="95" spans="1:13" x14ac:dyDescent="0.25">
      <c r="A95">
        <v>2</v>
      </c>
      <c r="B95">
        <v>20210521</v>
      </c>
      <c r="C95">
        <v>22</v>
      </c>
      <c r="D95">
        <v>-4818</v>
      </c>
      <c r="E95">
        <v>4814</v>
      </c>
      <c r="F95">
        <v>-4226</v>
      </c>
      <c r="G95">
        <v>5521</v>
      </c>
      <c r="H95">
        <v>-8495</v>
      </c>
      <c r="I95">
        <v>11145</v>
      </c>
      <c r="J95">
        <v>-11182</v>
      </c>
      <c r="K95">
        <v>4886</v>
      </c>
      <c r="L95">
        <v>-2426</v>
      </c>
      <c r="M95">
        <v>4947</v>
      </c>
    </row>
    <row r="96" spans="1:13" x14ac:dyDescent="0.25">
      <c r="A96">
        <v>2</v>
      </c>
      <c r="B96">
        <v>20210521</v>
      </c>
      <c r="C96">
        <v>23</v>
      </c>
      <c r="D96">
        <v>-4818</v>
      </c>
      <c r="E96">
        <v>5169</v>
      </c>
      <c r="F96">
        <v>-4300</v>
      </c>
      <c r="G96">
        <v>5421</v>
      </c>
      <c r="H96">
        <v>-10952</v>
      </c>
      <c r="I96">
        <v>9470</v>
      </c>
      <c r="J96">
        <v>-9482</v>
      </c>
      <c r="K96">
        <v>6371</v>
      </c>
      <c r="L96">
        <v>-2727</v>
      </c>
      <c r="M96">
        <v>4669</v>
      </c>
    </row>
    <row r="97" spans="1:13" x14ac:dyDescent="0.25">
      <c r="A97">
        <v>2</v>
      </c>
      <c r="B97">
        <v>20210521</v>
      </c>
      <c r="C97">
        <v>24</v>
      </c>
      <c r="D97">
        <v>-4818</v>
      </c>
      <c r="E97">
        <v>4814</v>
      </c>
      <c r="F97">
        <v>-4298</v>
      </c>
      <c r="G97">
        <v>5432</v>
      </c>
      <c r="H97">
        <v>-11208</v>
      </c>
      <c r="I97">
        <v>9562</v>
      </c>
      <c r="J97">
        <v>-8433</v>
      </c>
      <c r="K97">
        <v>6950</v>
      </c>
      <c r="L97">
        <v>-2808</v>
      </c>
      <c r="M97">
        <v>4720</v>
      </c>
    </row>
    <row r="98" spans="1:13" x14ac:dyDescent="0.25">
      <c r="A98">
        <v>4</v>
      </c>
      <c r="B98">
        <v>20210522</v>
      </c>
      <c r="C98">
        <v>1</v>
      </c>
      <c r="D98">
        <v>-4818</v>
      </c>
      <c r="E98">
        <v>4814</v>
      </c>
      <c r="F98">
        <v>-4911</v>
      </c>
      <c r="G98">
        <v>5137</v>
      </c>
      <c r="H98">
        <v>-11414</v>
      </c>
      <c r="I98">
        <v>9175</v>
      </c>
      <c r="J98">
        <v>-8008</v>
      </c>
      <c r="K98">
        <v>7381</v>
      </c>
      <c r="L98">
        <v>-2294</v>
      </c>
      <c r="M98">
        <v>4762</v>
      </c>
    </row>
    <row r="99" spans="1:13" x14ac:dyDescent="0.25">
      <c r="A99">
        <v>4</v>
      </c>
      <c r="B99">
        <v>20210522</v>
      </c>
      <c r="C99">
        <v>2</v>
      </c>
      <c r="D99">
        <v>-4818</v>
      </c>
      <c r="E99">
        <v>4814</v>
      </c>
      <c r="F99">
        <v>-5320</v>
      </c>
      <c r="G99">
        <v>4721</v>
      </c>
      <c r="H99">
        <v>-9205</v>
      </c>
      <c r="I99">
        <v>7896</v>
      </c>
      <c r="J99">
        <v>-7027</v>
      </c>
      <c r="K99">
        <v>7662</v>
      </c>
      <c r="L99">
        <v>-3663</v>
      </c>
      <c r="M99">
        <v>3812</v>
      </c>
    </row>
    <row r="100" spans="1:13" x14ac:dyDescent="0.25">
      <c r="A100">
        <v>4</v>
      </c>
      <c r="B100">
        <v>20210522</v>
      </c>
      <c r="C100">
        <v>3</v>
      </c>
      <c r="D100">
        <v>-4818</v>
      </c>
      <c r="E100">
        <v>4814</v>
      </c>
      <c r="F100">
        <v>-5483</v>
      </c>
      <c r="G100">
        <v>4507</v>
      </c>
      <c r="H100">
        <v>-8947</v>
      </c>
      <c r="I100">
        <v>7319</v>
      </c>
      <c r="J100">
        <v>-6657</v>
      </c>
      <c r="K100">
        <v>7858</v>
      </c>
      <c r="L100">
        <v>-3758</v>
      </c>
      <c r="M100">
        <v>3430</v>
      </c>
    </row>
    <row r="101" spans="1:13" x14ac:dyDescent="0.25">
      <c r="A101">
        <v>4</v>
      </c>
      <c r="B101">
        <v>20210522</v>
      </c>
      <c r="C101">
        <v>4</v>
      </c>
      <c r="D101">
        <v>-4818</v>
      </c>
      <c r="E101">
        <v>4814</v>
      </c>
      <c r="F101">
        <v>-5479</v>
      </c>
      <c r="G101">
        <v>4493</v>
      </c>
      <c r="H101">
        <v>-8950</v>
      </c>
      <c r="I101">
        <v>7366</v>
      </c>
      <c r="J101">
        <v>-6506</v>
      </c>
      <c r="K101">
        <v>8026</v>
      </c>
      <c r="L101">
        <v>-3793</v>
      </c>
      <c r="M101">
        <v>3258</v>
      </c>
    </row>
    <row r="102" spans="1:13" x14ac:dyDescent="0.25">
      <c r="A102">
        <v>4</v>
      </c>
      <c r="B102">
        <v>20210522</v>
      </c>
      <c r="C102">
        <v>5</v>
      </c>
      <c r="D102">
        <v>-4818</v>
      </c>
      <c r="E102">
        <v>4814</v>
      </c>
      <c r="F102">
        <v>-5537</v>
      </c>
      <c r="G102">
        <v>4437</v>
      </c>
      <c r="H102">
        <v>-8502</v>
      </c>
      <c r="I102">
        <v>7715</v>
      </c>
      <c r="J102">
        <v>-6821</v>
      </c>
      <c r="K102">
        <v>7654</v>
      </c>
      <c r="L102">
        <v>-3599</v>
      </c>
      <c r="M102">
        <v>3330</v>
      </c>
    </row>
    <row r="103" spans="1:13" x14ac:dyDescent="0.25">
      <c r="A103">
        <v>4</v>
      </c>
      <c r="B103">
        <v>20210522</v>
      </c>
      <c r="C103">
        <v>6</v>
      </c>
      <c r="D103">
        <v>-4818</v>
      </c>
      <c r="E103">
        <v>4814</v>
      </c>
      <c r="F103">
        <v>-5391</v>
      </c>
      <c r="G103">
        <v>4593</v>
      </c>
      <c r="H103">
        <v>-8566</v>
      </c>
      <c r="I103">
        <v>7347</v>
      </c>
      <c r="J103">
        <v>-7184</v>
      </c>
      <c r="K103">
        <v>7309</v>
      </c>
      <c r="L103">
        <v>-3615</v>
      </c>
      <c r="M103">
        <v>3333</v>
      </c>
    </row>
    <row r="104" spans="1:13" x14ac:dyDescent="0.25">
      <c r="A104">
        <v>4</v>
      </c>
      <c r="B104">
        <v>20210522</v>
      </c>
      <c r="C104">
        <v>7</v>
      </c>
      <c r="D104">
        <v>-4818</v>
      </c>
      <c r="E104">
        <v>4814</v>
      </c>
      <c r="F104">
        <v>-5220</v>
      </c>
      <c r="G104">
        <v>4506</v>
      </c>
      <c r="H104">
        <v>-9826</v>
      </c>
      <c r="I104">
        <v>7657</v>
      </c>
      <c r="J104">
        <v>-6783</v>
      </c>
      <c r="K104">
        <v>7849</v>
      </c>
      <c r="L104">
        <v>-2418</v>
      </c>
      <c r="M104">
        <v>4835</v>
      </c>
    </row>
    <row r="105" spans="1:13" x14ac:dyDescent="0.25">
      <c r="A105">
        <v>4</v>
      </c>
      <c r="B105">
        <v>20210522</v>
      </c>
      <c r="C105">
        <v>8</v>
      </c>
      <c r="D105">
        <v>-4818</v>
      </c>
      <c r="E105">
        <v>5185</v>
      </c>
      <c r="F105">
        <v>-4629</v>
      </c>
      <c r="G105">
        <v>5212</v>
      </c>
      <c r="H105">
        <v>-7692</v>
      </c>
      <c r="I105">
        <v>7167</v>
      </c>
      <c r="J105">
        <v>-7185</v>
      </c>
      <c r="K105">
        <v>7399</v>
      </c>
      <c r="L105">
        <v>-3283</v>
      </c>
      <c r="M105">
        <v>2395</v>
      </c>
    </row>
    <row r="106" spans="1:13" x14ac:dyDescent="0.25">
      <c r="A106">
        <v>4</v>
      </c>
      <c r="B106">
        <v>20210522</v>
      </c>
      <c r="C106">
        <v>9</v>
      </c>
      <c r="D106">
        <v>-4818</v>
      </c>
      <c r="E106">
        <v>5193</v>
      </c>
      <c r="F106">
        <v>-4760</v>
      </c>
      <c r="G106">
        <v>5033</v>
      </c>
      <c r="H106">
        <v>-7560</v>
      </c>
      <c r="I106">
        <v>7359</v>
      </c>
      <c r="J106">
        <v>-7574</v>
      </c>
      <c r="K106">
        <v>7031</v>
      </c>
      <c r="L106">
        <v>-3109</v>
      </c>
      <c r="M106">
        <v>2574</v>
      </c>
    </row>
    <row r="107" spans="1:13" x14ac:dyDescent="0.25">
      <c r="A107">
        <v>4</v>
      </c>
      <c r="B107">
        <v>20210522</v>
      </c>
      <c r="C107">
        <v>10</v>
      </c>
      <c r="D107">
        <v>-4818</v>
      </c>
      <c r="E107">
        <v>6254</v>
      </c>
      <c r="F107">
        <v>-4831</v>
      </c>
      <c r="G107">
        <v>5127</v>
      </c>
      <c r="H107">
        <v>-7858</v>
      </c>
      <c r="I107">
        <v>6569</v>
      </c>
      <c r="J107">
        <v>-7171</v>
      </c>
      <c r="K107">
        <v>7984</v>
      </c>
      <c r="L107">
        <v>-3381</v>
      </c>
      <c r="M107">
        <v>2375</v>
      </c>
    </row>
    <row r="108" spans="1:13" x14ac:dyDescent="0.25">
      <c r="A108">
        <v>4</v>
      </c>
      <c r="B108">
        <v>20210522</v>
      </c>
      <c r="C108">
        <v>11</v>
      </c>
      <c r="D108">
        <v>-4818</v>
      </c>
      <c r="E108">
        <v>7266</v>
      </c>
      <c r="F108">
        <v>-4780</v>
      </c>
      <c r="G108">
        <v>5123</v>
      </c>
      <c r="H108">
        <v>-7766</v>
      </c>
      <c r="I108">
        <v>6570</v>
      </c>
      <c r="J108">
        <v>-7434</v>
      </c>
      <c r="K108">
        <v>7534</v>
      </c>
      <c r="L108">
        <v>-3285</v>
      </c>
      <c r="M108">
        <v>2439</v>
      </c>
    </row>
    <row r="109" spans="1:13" x14ac:dyDescent="0.25">
      <c r="A109">
        <v>4</v>
      </c>
      <c r="B109">
        <v>20210522</v>
      </c>
      <c r="C109">
        <v>12</v>
      </c>
      <c r="D109">
        <v>-4818</v>
      </c>
      <c r="E109">
        <v>7719</v>
      </c>
      <c r="F109">
        <v>-4739</v>
      </c>
      <c r="G109">
        <v>5234</v>
      </c>
      <c r="H109">
        <v>-7775</v>
      </c>
      <c r="I109">
        <v>6569</v>
      </c>
      <c r="J109">
        <v>-8150</v>
      </c>
      <c r="K109">
        <v>7362</v>
      </c>
      <c r="L109">
        <v>-3246</v>
      </c>
      <c r="M109">
        <v>2593</v>
      </c>
    </row>
    <row r="110" spans="1:13" x14ac:dyDescent="0.25">
      <c r="A110">
        <v>4</v>
      </c>
      <c r="B110">
        <v>20210522</v>
      </c>
      <c r="C110">
        <v>13</v>
      </c>
      <c r="D110">
        <v>-4818</v>
      </c>
      <c r="E110">
        <v>6933</v>
      </c>
      <c r="F110">
        <v>-4598</v>
      </c>
      <c r="G110">
        <v>5320</v>
      </c>
      <c r="H110">
        <v>-7927</v>
      </c>
      <c r="I110">
        <v>6569</v>
      </c>
      <c r="J110">
        <v>-7471</v>
      </c>
      <c r="K110">
        <v>7758</v>
      </c>
      <c r="L110">
        <v>-3361</v>
      </c>
      <c r="M110">
        <v>2439</v>
      </c>
    </row>
    <row r="111" spans="1:13" x14ac:dyDescent="0.25">
      <c r="A111">
        <v>4</v>
      </c>
      <c r="B111">
        <v>20210522</v>
      </c>
      <c r="C111">
        <v>14</v>
      </c>
      <c r="D111">
        <v>-4818</v>
      </c>
      <c r="E111">
        <v>6517</v>
      </c>
      <c r="F111">
        <v>-4172</v>
      </c>
      <c r="G111">
        <v>5691</v>
      </c>
      <c r="H111">
        <v>-8138</v>
      </c>
      <c r="I111">
        <v>6570</v>
      </c>
      <c r="J111">
        <v>-7293</v>
      </c>
      <c r="K111">
        <v>8082</v>
      </c>
      <c r="L111">
        <v>-3514</v>
      </c>
      <c r="M111">
        <v>2229</v>
      </c>
    </row>
    <row r="112" spans="1:13" x14ac:dyDescent="0.25">
      <c r="A112">
        <v>4</v>
      </c>
      <c r="B112">
        <v>20210522</v>
      </c>
      <c r="C112">
        <v>15</v>
      </c>
      <c r="D112">
        <v>-4818</v>
      </c>
      <c r="E112">
        <v>7303</v>
      </c>
      <c r="F112">
        <v>-4260</v>
      </c>
      <c r="G112">
        <v>5677</v>
      </c>
      <c r="H112">
        <v>-7875</v>
      </c>
      <c r="I112">
        <v>6699</v>
      </c>
      <c r="J112">
        <v>-8577</v>
      </c>
      <c r="K112">
        <v>7140</v>
      </c>
      <c r="L112">
        <v>-3310</v>
      </c>
      <c r="M112">
        <v>2461</v>
      </c>
    </row>
    <row r="113" spans="1:13" x14ac:dyDescent="0.25">
      <c r="A113">
        <v>4</v>
      </c>
      <c r="B113">
        <v>20210522</v>
      </c>
      <c r="C113">
        <v>16</v>
      </c>
      <c r="D113">
        <v>-4818</v>
      </c>
      <c r="E113">
        <v>7305</v>
      </c>
      <c r="F113">
        <v>-3563</v>
      </c>
      <c r="G113">
        <v>6400</v>
      </c>
      <c r="H113">
        <v>-8079</v>
      </c>
      <c r="I113">
        <v>6667</v>
      </c>
      <c r="J113">
        <v>-8833</v>
      </c>
      <c r="K113">
        <v>7156</v>
      </c>
      <c r="L113">
        <v>-3573</v>
      </c>
      <c r="M113">
        <v>2180</v>
      </c>
    </row>
    <row r="114" spans="1:13" x14ac:dyDescent="0.25">
      <c r="A114">
        <v>4</v>
      </c>
      <c r="B114">
        <v>20210522</v>
      </c>
      <c r="C114">
        <v>17</v>
      </c>
      <c r="D114">
        <v>-4818</v>
      </c>
      <c r="E114">
        <v>6405</v>
      </c>
      <c r="F114">
        <v>-3425</v>
      </c>
      <c r="G114">
        <v>6490</v>
      </c>
      <c r="H114">
        <v>-7993</v>
      </c>
      <c r="I114">
        <v>7346</v>
      </c>
      <c r="J114">
        <v>-8940</v>
      </c>
      <c r="K114">
        <v>6943</v>
      </c>
      <c r="L114">
        <v>-3507</v>
      </c>
      <c r="M114">
        <v>2039</v>
      </c>
    </row>
    <row r="115" spans="1:13" x14ac:dyDescent="0.25">
      <c r="A115">
        <v>4</v>
      </c>
      <c r="B115">
        <v>20210522</v>
      </c>
      <c r="C115">
        <v>18</v>
      </c>
      <c r="D115">
        <v>-4818</v>
      </c>
      <c r="E115">
        <v>5835</v>
      </c>
      <c r="F115">
        <v>-3227</v>
      </c>
      <c r="G115">
        <v>6753</v>
      </c>
      <c r="H115">
        <v>-10007</v>
      </c>
      <c r="I115">
        <v>7945</v>
      </c>
      <c r="J115">
        <v>-9288</v>
      </c>
      <c r="K115">
        <v>6513</v>
      </c>
      <c r="L115">
        <v>-2756</v>
      </c>
      <c r="M115">
        <v>4200</v>
      </c>
    </row>
    <row r="116" spans="1:13" x14ac:dyDescent="0.25">
      <c r="A116">
        <v>4</v>
      </c>
      <c r="B116">
        <v>20210522</v>
      </c>
      <c r="C116">
        <v>19</v>
      </c>
      <c r="D116">
        <v>-4818</v>
      </c>
      <c r="E116">
        <v>5317</v>
      </c>
      <c r="F116">
        <v>-3633</v>
      </c>
      <c r="G116">
        <v>6410</v>
      </c>
      <c r="H116">
        <v>-10055</v>
      </c>
      <c r="I116">
        <v>9304</v>
      </c>
      <c r="J116">
        <v>-10204</v>
      </c>
      <c r="K116">
        <v>5707</v>
      </c>
      <c r="L116">
        <v>-2114</v>
      </c>
      <c r="M116">
        <v>4131</v>
      </c>
    </row>
    <row r="117" spans="1:13" x14ac:dyDescent="0.25">
      <c r="A117">
        <v>4</v>
      </c>
      <c r="B117">
        <v>20210522</v>
      </c>
      <c r="C117">
        <v>20</v>
      </c>
      <c r="D117">
        <v>-4818</v>
      </c>
      <c r="E117">
        <v>5360</v>
      </c>
      <c r="F117">
        <v>-3924</v>
      </c>
      <c r="G117">
        <v>6184</v>
      </c>
      <c r="H117">
        <v>-9994</v>
      </c>
      <c r="I117">
        <v>9274</v>
      </c>
      <c r="J117">
        <v>-10960</v>
      </c>
      <c r="K117">
        <v>4999</v>
      </c>
      <c r="L117">
        <v>-2123</v>
      </c>
      <c r="M117">
        <v>3958</v>
      </c>
    </row>
    <row r="118" spans="1:13" x14ac:dyDescent="0.25">
      <c r="A118">
        <v>4</v>
      </c>
      <c r="B118">
        <v>20210522</v>
      </c>
      <c r="C118">
        <v>21</v>
      </c>
      <c r="D118">
        <v>-4818</v>
      </c>
      <c r="E118">
        <v>5573</v>
      </c>
      <c r="F118">
        <v>-4131</v>
      </c>
      <c r="G118">
        <v>6007</v>
      </c>
      <c r="H118">
        <v>-9800</v>
      </c>
      <c r="I118">
        <v>9577</v>
      </c>
      <c r="J118">
        <v>-11028</v>
      </c>
      <c r="K118">
        <v>4868</v>
      </c>
      <c r="L118">
        <v>-2150</v>
      </c>
      <c r="M118">
        <v>3678</v>
      </c>
    </row>
    <row r="119" spans="1:13" x14ac:dyDescent="0.25">
      <c r="A119">
        <v>4</v>
      </c>
      <c r="B119">
        <v>20210522</v>
      </c>
      <c r="C119">
        <v>22</v>
      </c>
      <c r="D119">
        <v>-4818</v>
      </c>
      <c r="E119">
        <v>5027</v>
      </c>
      <c r="F119">
        <v>-4062</v>
      </c>
      <c r="G119">
        <v>6043</v>
      </c>
      <c r="H119">
        <v>-11804</v>
      </c>
      <c r="I119">
        <v>10073</v>
      </c>
      <c r="J119">
        <v>-10136</v>
      </c>
      <c r="K119">
        <v>6004</v>
      </c>
      <c r="L119">
        <v>-2236</v>
      </c>
      <c r="M119">
        <v>4031</v>
      </c>
    </row>
    <row r="120" spans="1:13" x14ac:dyDescent="0.25">
      <c r="A120">
        <v>4</v>
      </c>
      <c r="B120">
        <v>20210522</v>
      </c>
      <c r="C120">
        <v>23</v>
      </c>
      <c r="D120">
        <v>-4818</v>
      </c>
      <c r="E120">
        <v>4814</v>
      </c>
      <c r="F120">
        <v>-4238</v>
      </c>
      <c r="G120">
        <v>5884</v>
      </c>
      <c r="H120">
        <v>-12378</v>
      </c>
      <c r="I120">
        <v>9707</v>
      </c>
      <c r="J120">
        <v>-9128</v>
      </c>
      <c r="K120">
        <v>7028</v>
      </c>
      <c r="L120">
        <v>-2403</v>
      </c>
      <c r="M120">
        <v>4544</v>
      </c>
    </row>
    <row r="121" spans="1:13" x14ac:dyDescent="0.25">
      <c r="A121">
        <v>4</v>
      </c>
      <c r="B121">
        <v>20210522</v>
      </c>
      <c r="C121">
        <v>24</v>
      </c>
      <c r="D121">
        <v>-4818</v>
      </c>
      <c r="E121">
        <v>4814</v>
      </c>
      <c r="F121">
        <v>-4369</v>
      </c>
      <c r="G121">
        <v>5712</v>
      </c>
      <c r="H121">
        <v>-13187</v>
      </c>
      <c r="I121">
        <v>9178</v>
      </c>
      <c r="J121">
        <v>-8415</v>
      </c>
      <c r="K121">
        <v>8123</v>
      </c>
      <c r="L121">
        <v>-2304</v>
      </c>
      <c r="M121">
        <v>4638</v>
      </c>
    </row>
    <row r="122" spans="1:13" x14ac:dyDescent="0.25">
      <c r="A122">
        <v>6</v>
      </c>
      <c r="B122">
        <v>20210529</v>
      </c>
      <c r="C122">
        <v>1</v>
      </c>
      <c r="D122">
        <v>-4952</v>
      </c>
      <c r="E122">
        <v>5002</v>
      </c>
      <c r="F122">
        <v>-5004</v>
      </c>
      <c r="G122">
        <v>5694</v>
      </c>
      <c r="H122">
        <v>-12770</v>
      </c>
      <c r="I122">
        <v>12210</v>
      </c>
      <c r="J122">
        <v>-9806</v>
      </c>
      <c r="K122">
        <v>8107</v>
      </c>
      <c r="L122">
        <v>-3981</v>
      </c>
      <c r="M122">
        <v>5631</v>
      </c>
    </row>
    <row r="123" spans="1:13" x14ac:dyDescent="0.25">
      <c r="A123">
        <v>6</v>
      </c>
      <c r="B123">
        <v>20210529</v>
      </c>
      <c r="C123">
        <v>2</v>
      </c>
      <c r="D123">
        <v>-5519</v>
      </c>
      <c r="E123">
        <v>4814</v>
      </c>
      <c r="F123">
        <v>-4913</v>
      </c>
      <c r="G123">
        <v>5758</v>
      </c>
      <c r="H123">
        <v>-11986</v>
      </c>
      <c r="I123">
        <v>13208</v>
      </c>
      <c r="J123">
        <v>-10369</v>
      </c>
      <c r="K123">
        <v>7865</v>
      </c>
      <c r="L123">
        <v>-4101</v>
      </c>
      <c r="M123">
        <v>5746</v>
      </c>
    </row>
    <row r="124" spans="1:13" x14ac:dyDescent="0.25">
      <c r="A124">
        <v>6</v>
      </c>
      <c r="B124">
        <v>20210529</v>
      </c>
      <c r="C124">
        <v>3</v>
      </c>
      <c r="D124">
        <v>-5963</v>
      </c>
      <c r="E124">
        <v>4814</v>
      </c>
      <c r="F124">
        <v>-4849</v>
      </c>
      <c r="G124">
        <v>5789</v>
      </c>
      <c r="H124">
        <v>-10701</v>
      </c>
      <c r="I124">
        <v>15926</v>
      </c>
      <c r="J124">
        <v>-12116</v>
      </c>
      <c r="K124">
        <v>7313</v>
      </c>
      <c r="L124">
        <v>-4785</v>
      </c>
      <c r="M124">
        <v>5241</v>
      </c>
    </row>
    <row r="125" spans="1:13" x14ac:dyDescent="0.25">
      <c r="A125">
        <v>6</v>
      </c>
      <c r="B125">
        <v>20210529</v>
      </c>
      <c r="C125">
        <v>4</v>
      </c>
      <c r="D125">
        <v>-6016</v>
      </c>
      <c r="E125">
        <v>4814</v>
      </c>
      <c r="F125">
        <v>-4806</v>
      </c>
      <c r="G125">
        <v>5792</v>
      </c>
      <c r="H125">
        <v>-9931</v>
      </c>
      <c r="I125">
        <v>17389</v>
      </c>
      <c r="J125">
        <v>-12878</v>
      </c>
      <c r="K125">
        <v>7056</v>
      </c>
      <c r="L125">
        <v>-5206</v>
      </c>
      <c r="M125">
        <v>5003</v>
      </c>
    </row>
    <row r="126" spans="1:13" x14ac:dyDescent="0.25">
      <c r="A126">
        <v>6</v>
      </c>
      <c r="B126">
        <v>20210529</v>
      </c>
      <c r="C126">
        <v>5</v>
      </c>
      <c r="D126">
        <v>-5901</v>
      </c>
      <c r="E126">
        <v>4814</v>
      </c>
      <c r="F126">
        <v>-4798</v>
      </c>
      <c r="G126">
        <v>5729</v>
      </c>
      <c r="H126">
        <v>-9551</v>
      </c>
      <c r="I126">
        <v>17992</v>
      </c>
      <c r="J126">
        <v>-13094</v>
      </c>
      <c r="K126">
        <v>6882</v>
      </c>
      <c r="L126">
        <v>-5440</v>
      </c>
      <c r="M126">
        <v>4702</v>
      </c>
    </row>
    <row r="127" spans="1:13" x14ac:dyDescent="0.25">
      <c r="A127">
        <v>6</v>
      </c>
      <c r="B127">
        <v>20210529</v>
      </c>
      <c r="C127">
        <v>6</v>
      </c>
      <c r="D127">
        <v>-5099</v>
      </c>
      <c r="E127">
        <v>4814</v>
      </c>
      <c r="F127">
        <v>-4780</v>
      </c>
      <c r="G127">
        <v>5670</v>
      </c>
      <c r="H127">
        <v>-8905</v>
      </c>
      <c r="I127">
        <v>18081</v>
      </c>
      <c r="J127">
        <v>-13109</v>
      </c>
      <c r="K127">
        <v>6672</v>
      </c>
      <c r="L127">
        <v>-5750</v>
      </c>
      <c r="M127">
        <v>4342</v>
      </c>
    </row>
    <row r="128" spans="1:13" x14ac:dyDescent="0.25">
      <c r="A128">
        <v>6</v>
      </c>
      <c r="B128">
        <v>20210529</v>
      </c>
      <c r="C128">
        <v>7</v>
      </c>
      <c r="D128">
        <v>-5268</v>
      </c>
      <c r="E128">
        <v>4814</v>
      </c>
      <c r="F128">
        <v>-4774</v>
      </c>
      <c r="G128">
        <v>5729</v>
      </c>
      <c r="H128">
        <v>-9238</v>
      </c>
      <c r="I128">
        <v>16741</v>
      </c>
      <c r="J128">
        <v>-13048</v>
      </c>
      <c r="K128">
        <v>6431</v>
      </c>
      <c r="L128">
        <v>-5264</v>
      </c>
      <c r="M128">
        <v>5016</v>
      </c>
    </row>
    <row r="129" spans="1:13" x14ac:dyDescent="0.25">
      <c r="A129">
        <v>6</v>
      </c>
      <c r="B129">
        <v>20210529</v>
      </c>
      <c r="C129">
        <v>8</v>
      </c>
      <c r="D129">
        <v>-5586</v>
      </c>
      <c r="E129">
        <v>4814</v>
      </c>
      <c r="F129">
        <v>-4749</v>
      </c>
      <c r="G129">
        <v>5671</v>
      </c>
      <c r="H129">
        <v>-9989</v>
      </c>
      <c r="I129">
        <v>15009</v>
      </c>
      <c r="J129">
        <v>-12032</v>
      </c>
      <c r="K129">
        <v>6718</v>
      </c>
      <c r="L129">
        <v>-4799</v>
      </c>
      <c r="M129">
        <v>5175</v>
      </c>
    </row>
    <row r="130" spans="1:13" x14ac:dyDescent="0.25">
      <c r="A130">
        <v>6</v>
      </c>
      <c r="B130">
        <v>20210529</v>
      </c>
      <c r="C130">
        <v>9</v>
      </c>
      <c r="D130">
        <v>-5551</v>
      </c>
      <c r="E130">
        <v>4936</v>
      </c>
      <c r="F130">
        <v>-4705</v>
      </c>
      <c r="G130">
        <v>5617</v>
      </c>
      <c r="H130">
        <v>-11357</v>
      </c>
      <c r="I130">
        <v>13095</v>
      </c>
      <c r="J130">
        <v>-11046</v>
      </c>
      <c r="K130">
        <v>6782</v>
      </c>
      <c r="L130">
        <v>-4151</v>
      </c>
      <c r="M130">
        <v>5478</v>
      </c>
    </row>
    <row r="131" spans="1:13" x14ac:dyDescent="0.25">
      <c r="A131">
        <v>6</v>
      </c>
      <c r="B131">
        <v>20210529</v>
      </c>
      <c r="C131">
        <v>10</v>
      </c>
      <c r="D131">
        <v>-6222</v>
      </c>
      <c r="E131">
        <v>4814</v>
      </c>
      <c r="F131">
        <v>-4655</v>
      </c>
      <c r="G131">
        <v>5629</v>
      </c>
      <c r="H131">
        <v>-11179</v>
      </c>
      <c r="I131">
        <v>11891</v>
      </c>
      <c r="J131">
        <v>-9659</v>
      </c>
      <c r="K131">
        <v>7539</v>
      </c>
      <c r="L131">
        <v>-3499</v>
      </c>
      <c r="M131">
        <v>5317</v>
      </c>
    </row>
    <row r="132" spans="1:13" x14ac:dyDescent="0.25">
      <c r="A132">
        <v>6</v>
      </c>
      <c r="B132">
        <v>20210529</v>
      </c>
      <c r="C132">
        <v>11</v>
      </c>
      <c r="D132">
        <v>-6111</v>
      </c>
      <c r="E132">
        <v>4814</v>
      </c>
      <c r="F132">
        <v>-4532</v>
      </c>
      <c r="G132">
        <v>5647</v>
      </c>
      <c r="H132">
        <v>-10239</v>
      </c>
      <c r="I132">
        <v>11926</v>
      </c>
      <c r="J132">
        <v>-9917</v>
      </c>
      <c r="K132">
        <v>7283</v>
      </c>
      <c r="L132">
        <v>-3340</v>
      </c>
      <c r="M132">
        <v>5279</v>
      </c>
    </row>
    <row r="133" spans="1:13" x14ac:dyDescent="0.25">
      <c r="A133">
        <v>6</v>
      </c>
      <c r="B133">
        <v>20210529</v>
      </c>
      <c r="C133">
        <v>12</v>
      </c>
      <c r="D133">
        <v>-5905</v>
      </c>
      <c r="E133">
        <v>4814</v>
      </c>
      <c r="F133">
        <v>-4455</v>
      </c>
      <c r="G133">
        <v>5620</v>
      </c>
      <c r="H133">
        <v>-8669</v>
      </c>
      <c r="I133">
        <v>12187</v>
      </c>
      <c r="J133">
        <v>-10487</v>
      </c>
      <c r="K133">
        <v>6466</v>
      </c>
      <c r="L133">
        <v>-3347</v>
      </c>
      <c r="M133">
        <v>5187</v>
      </c>
    </row>
    <row r="134" spans="1:13" x14ac:dyDescent="0.25">
      <c r="A134">
        <v>6</v>
      </c>
      <c r="B134">
        <v>20210529</v>
      </c>
      <c r="C134">
        <v>13</v>
      </c>
      <c r="D134">
        <v>-5475</v>
      </c>
      <c r="E134">
        <v>4814</v>
      </c>
      <c r="F134">
        <v>-4424</v>
      </c>
      <c r="G134">
        <v>5644</v>
      </c>
      <c r="H134">
        <v>-9160</v>
      </c>
      <c r="I134">
        <v>11068</v>
      </c>
      <c r="J134">
        <v>-10012</v>
      </c>
      <c r="K134">
        <v>7150</v>
      </c>
      <c r="L134">
        <v>-3054</v>
      </c>
      <c r="M134">
        <v>5334</v>
      </c>
    </row>
    <row r="135" spans="1:13" x14ac:dyDescent="0.25">
      <c r="A135">
        <v>6</v>
      </c>
      <c r="B135">
        <v>20210529</v>
      </c>
      <c r="C135">
        <v>14</v>
      </c>
      <c r="D135">
        <v>-5621</v>
      </c>
      <c r="E135">
        <v>4814</v>
      </c>
      <c r="F135">
        <v>-4404</v>
      </c>
      <c r="G135">
        <v>5673</v>
      </c>
      <c r="H135">
        <v>-9470</v>
      </c>
      <c r="I135">
        <v>11400</v>
      </c>
      <c r="J135">
        <v>-9999</v>
      </c>
      <c r="K135">
        <v>7530</v>
      </c>
      <c r="L135">
        <v>-3171</v>
      </c>
      <c r="M135">
        <v>5571</v>
      </c>
    </row>
    <row r="136" spans="1:13" x14ac:dyDescent="0.25">
      <c r="A136">
        <v>6</v>
      </c>
      <c r="B136">
        <v>20210529</v>
      </c>
      <c r="C136">
        <v>15</v>
      </c>
      <c r="D136">
        <v>-5439</v>
      </c>
      <c r="E136">
        <v>4814</v>
      </c>
      <c r="F136">
        <v>-4423</v>
      </c>
      <c r="G136">
        <v>5674</v>
      </c>
      <c r="H136">
        <v>-9695</v>
      </c>
      <c r="I136">
        <v>11616</v>
      </c>
      <c r="J136">
        <v>-10254</v>
      </c>
      <c r="K136">
        <v>7510</v>
      </c>
      <c r="L136">
        <v>-3361</v>
      </c>
      <c r="M136">
        <v>5597</v>
      </c>
    </row>
    <row r="137" spans="1:13" x14ac:dyDescent="0.25">
      <c r="A137">
        <v>6</v>
      </c>
      <c r="B137">
        <v>20210529</v>
      </c>
      <c r="C137">
        <v>16</v>
      </c>
      <c r="D137">
        <v>-5326</v>
      </c>
      <c r="E137">
        <v>4814</v>
      </c>
      <c r="F137">
        <v>-4463</v>
      </c>
      <c r="G137">
        <v>5639</v>
      </c>
      <c r="H137">
        <v>-10040</v>
      </c>
      <c r="I137">
        <v>10568</v>
      </c>
      <c r="J137">
        <v>-9628</v>
      </c>
      <c r="K137">
        <v>7683</v>
      </c>
      <c r="L137">
        <v>-3148</v>
      </c>
      <c r="M137">
        <v>5601</v>
      </c>
    </row>
    <row r="138" spans="1:13" x14ac:dyDescent="0.25">
      <c r="A138">
        <v>6</v>
      </c>
      <c r="B138">
        <v>20210529</v>
      </c>
      <c r="C138">
        <v>17</v>
      </c>
      <c r="D138">
        <v>-5148</v>
      </c>
      <c r="E138">
        <v>4814</v>
      </c>
      <c r="F138">
        <v>-4500</v>
      </c>
      <c r="G138">
        <v>5620</v>
      </c>
      <c r="H138">
        <v>-9757</v>
      </c>
      <c r="I138">
        <v>8695</v>
      </c>
      <c r="J138">
        <v>-8968</v>
      </c>
      <c r="K138">
        <v>7360</v>
      </c>
      <c r="L138">
        <v>-2617</v>
      </c>
      <c r="M138">
        <v>5116</v>
      </c>
    </row>
    <row r="139" spans="1:13" x14ac:dyDescent="0.25">
      <c r="A139">
        <v>6</v>
      </c>
      <c r="B139">
        <v>20210529</v>
      </c>
      <c r="C139">
        <v>18</v>
      </c>
      <c r="D139">
        <v>-5438</v>
      </c>
      <c r="E139">
        <v>4814</v>
      </c>
      <c r="F139">
        <v>-4531</v>
      </c>
      <c r="G139">
        <v>5590</v>
      </c>
      <c r="H139">
        <v>-11367</v>
      </c>
      <c r="I139">
        <v>10259</v>
      </c>
      <c r="J139">
        <v>-9199</v>
      </c>
      <c r="K139">
        <v>7610</v>
      </c>
      <c r="L139">
        <v>-2489</v>
      </c>
      <c r="M139">
        <v>5104</v>
      </c>
    </row>
    <row r="140" spans="1:13" x14ac:dyDescent="0.25">
      <c r="A140">
        <v>6</v>
      </c>
      <c r="B140">
        <v>20210529</v>
      </c>
      <c r="C140">
        <v>19</v>
      </c>
      <c r="D140">
        <v>-5219</v>
      </c>
      <c r="E140">
        <v>4814</v>
      </c>
      <c r="F140">
        <v>-4501</v>
      </c>
      <c r="G140">
        <v>5507</v>
      </c>
      <c r="H140">
        <v>-10921</v>
      </c>
      <c r="I140">
        <v>9796</v>
      </c>
      <c r="J140">
        <v>-9095</v>
      </c>
      <c r="K140">
        <v>6854</v>
      </c>
      <c r="L140">
        <v>-2849</v>
      </c>
      <c r="M140">
        <v>5335</v>
      </c>
    </row>
    <row r="141" spans="1:13" x14ac:dyDescent="0.25">
      <c r="A141">
        <v>6</v>
      </c>
      <c r="B141">
        <v>20210529</v>
      </c>
      <c r="C141">
        <v>20</v>
      </c>
      <c r="D141">
        <v>-5059</v>
      </c>
      <c r="E141">
        <v>4814</v>
      </c>
      <c r="F141">
        <v>-4646</v>
      </c>
      <c r="G141">
        <v>5481</v>
      </c>
      <c r="H141">
        <v>-11041</v>
      </c>
      <c r="I141">
        <v>8878</v>
      </c>
      <c r="J141">
        <v>-8535</v>
      </c>
      <c r="K141">
        <v>7257</v>
      </c>
      <c r="L141">
        <v>-2595</v>
      </c>
      <c r="M141">
        <v>5742</v>
      </c>
    </row>
    <row r="142" spans="1:13" x14ac:dyDescent="0.25">
      <c r="A142">
        <v>6</v>
      </c>
      <c r="B142">
        <v>20210529</v>
      </c>
      <c r="C142">
        <v>21</v>
      </c>
      <c r="D142">
        <v>-4907</v>
      </c>
      <c r="E142">
        <v>4814</v>
      </c>
      <c r="F142">
        <v>-4799</v>
      </c>
      <c r="G142">
        <v>5417</v>
      </c>
      <c r="H142">
        <v>-10152</v>
      </c>
      <c r="I142">
        <v>8788</v>
      </c>
      <c r="J142">
        <v>-8456</v>
      </c>
      <c r="K142">
        <v>7200</v>
      </c>
      <c r="L142">
        <v>-2693</v>
      </c>
      <c r="M142">
        <v>3678</v>
      </c>
    </row>
    <row r="143" spans="1:13" x14ac:dyDescent="0.25">
      <c r="A143">
        <v>6</v>
      </c>
      <c r="B143">
        <v>20210529</v>
      </c>
      <c r="C143">
        <v>22</v>
      </c>
      <c r="D143">
        <v>-5381</v>
      </c>
      <c r="E143">
        <v>4814</v>
      </c>
      <c r="F143">
        <v>-4794</v>
      </c>
      <c r="G143">
        <v>5459</v>
      </c>
      <c r="H143">
        <v>-10394</v>
      </c>
      <c r="I143">
        <v>8997</v>
      </c>
      <c r="J143">
        <v>-8278</v>
      </c>
      <c r="K143">
        <v>7449</v>
      </c>
      <c r="L143">
        <v>-2878</v>
      </c>
      <c r="M143">
        <v>3380</v>
      </c>
    </row>
    <row r="144" spans="1:13" x14ac:dyDescent="0.25">
      <c r="A144">
        <v>6</v>
      </c>
      <c r="B144">
        <v>20210529</v>
      </c>
      <c r="C144">
        <v>23</v>
      </c>
      <c r="D144">
        <v>-5065</v>
      </c>
      <c r="E144">
        <v>4814</v>
      </c>
      <c r="F144">
        <v>-4758</v>
      </c>
      <c r="G144">
        <v>5417</v>
      </c>
      <c r="H144">
        <v>-10981</v>
      </c>
      <c r="I144">
        <v>8685</v>
      </c>
      <c r="J144">
        <v>-8094</v>
      </c>
      <c r="K144">
        <v>7919</v>
      </c>
      <c r="L144">
        <v>-3001</v>
      </c>
      <c r="M144">
        <v>3519</v>
      </c>
    </row>
    <row r="145" spans="1:13" x14ac:dyDescent="0.25">
      <c r="A145">
        <v>6</v>
      </c>
      <c r="B145">
        <v>20210529</v>
      </c>
      <c r="C145">
        <v>24</v>
      </c>
      <c r="D145">
        <v>-5164</v>
      </c>
      <c r="E145">
        <v>4814</v>
      </c>
      <c r="F145">
        <v>-4717</v>
      </c>
      <c r="G145">
        <v>5410</v>
      </c>
      <c r="H145">
        <v>-11890</v>
      </c>
      <c r="I145">
        <v>8645</v>
      </c>
      <c r="J145">
        <v>-7780</v>
      </c>
      <c r="K145">
        <v>8869</v>
      </c>
      <c r="L145">
        <v>-3201</v>
      </c>
      <c r="M145">
        <v>3940</v>
      </c>
    </row>
    <row r="146" spans="1:13" x14ac:dyDescent="0.25">
      <c r="A146">
        <v>1</v>
      </c>
      <c r="B146">
        <v>20210606</v>
      </c>
      <c r="C146">
        <v>1</v>
      </c>
      <c r="D146">
        <v>-5255</v>
      </c>
      <c r="E146">
        <v>4810</v>
      </c>
      <c r="F146">
        <v>-4596</v>
      </c>
      <c r="G146">
        <v>6511</v>
      </c>
      <c r="H146">
        <v>-11222</v>
      </c>
      <c r="I146">
        <v>9390</v>
      </c>
      <c r="J146">
        <v>-7924</v>
      </c>
      <c r="K146">
        <v>8142</v>
      </c>
      <c r="L146">
        <v>-3776</v>
      </c>
      <c r="M146">
        <v>5226</v>
      </c>
    </row>
    <row r="147" spans="1:13" x14ac:dyDescent="0.25">
      <c r="A147">
        <v>1</v>
      </c>
      <c r="B147">
        <v>20210606</v>
      </c>
      <c r="C147">
        <v>2</v>
      </c>
      <c r="D147">
        <v>-5171</v>
      </c>
      <c r="E147">
        <v>4810</v>
      </c>
      <c r="F147">
        <v>-4568</v>
      </c>
      <c r="G147">
        <v>6565</v>
      </c>
      <c r="H147">
        <v>-11332</v>
      </c>
      <c r="I147">
        <v>9750</v>
      </c>
      <c r="J147">
        <v>-8632</v>
      </c>
      <c r="K147">
        <v>7827</v>
      </c>
      <c r="L147">
        <v>-3613</v>
      </c>
      <c r="M147">
        <v>5515</v>
      </c>
    </row>
    <row r="148" spans="1:13" x14ac:dyDescent="0.25">
      <c r="A148">
        <v>1</v>
      </c>
      <c r="B148">
        <v>20210606</v>
      </c>
      <c r="C148">
        <v>3</v>
      </c>
      <c r="D148">
        <v>-4818</v>
      </c>
      <c r="E148">
        <v>4810</v>
      </c>
      <c r="F148">
        <v>-4387</v>
      </c>
      <c r="G148">
        <v>6577</v>
      </c>
      <c r="H148">
        <v>-10182</v>
      </c>
      <c r="I148">
        <v>8385</v>
      </c>
      <c r="J148">
        <v>-8943</v>
      </c>
      <c r="K148">
        <v>7275</v>
      </c>
      <c r="L148">
        <v>-4068</v>
      </c>
      <c r="M148">
        <v>4849</v>
      </c>
    </row>
    <row r="149" spans="1:13" x14ac:dyDescent="0.25">
      <c r="A149">
        <v>1</v>
      </c>
      <c r="B149">
        <v>20210606</v>
      </c>
      <c r="C149">
        <v>4</v>
      </c>
      <c r="D149">
        <v>-4818</v>
      </c>
      <c r="E149">
        <v>4810</v>
      </c>
      <c r="F149">
        <v>-4465</v>
      </c>
      <c r="G149">
        <v>6396</v>
      </c>
      <c r="H149">
        <v>-10185</v>
      </c>
      <c r="I149">
        <v>9343</v>
      </c>
      <c r="J149">
        <v>-9643</v>
      </c>
      <c r="K149">
        <v>7178</v>
      </c>
      <c r="L149">
        <v>-4361</v>
      </c>
      <c r="M149">
        <v>5096</v>
      </c>
    </row>
    <row r="150" spans="1:13" x14ac:dyDescent="0.25">
      <c r="A150">
        <v>1</v>
      </c>
      <c r="B150">
        <v>20210606</v>
      </c>
      <c r="C150">
        <v>5</v>
      </c>
      <c r="D150">
        <v>-4818</v>
      </c>
      <c r="E150">
        <v>4810</v>
      </c>
      <c r="F150">
        <v>-4379</v>
      </c>
      <c r="G150">
        <v>6344</v>
      </c>
      <c r="H150">
        <v>-9969</v>
      </c>
      <c r="I150">
        <v>8016</v>
      </c>
      <c r="J150">
        <v>-9859</v>
      </c>
      <c r="K150">
        <v>7041</v>
      </c>
      <c r="L150">
        <v>-4054</v>
      </c>
      <c r="M150">
        <v>4849</v>
      </c>
    </row>
    <row r="151" spans="1:13" x14ac:dyDescent="0.25">
      <c r="A151">
        <v>1</v>
      </c>
      <c r="B151">
        <v>20210606</v>
      </c>
      <c r="C151">
        <v>6</v>
      </c>
      <c r="D151">
        <v>-4818</v>
      </c>
      <c r="E151">
        <v>4810</v>
      </c>
      <c r="F151">
        <v>-4466</v>
      </c>
      <c r="G151">
        <v>6273</v>
      </c>
      <c r="H151">
        <v>-9566</v>
      </c>
      <c r="I151">
        <v>7815</v>
      </c>
      <c r="J151">
        <v>-10196</v>
      </c>
      <c r="K151">
        <v>6572</v>
      </c>
      <c r="L151">
        <v>-4195</v>
      </c>
      <c r="M151">
        <v>4903</v>
      </c>
    </row>
    <row r="152" spans="1:13" x14ac:dyDescent="0.25">
      <c r="A152">
        <v>1</v>
      </c>
      <c r="B152">
        <v>20210606</v>
      </c>
      <c r="C152">
        <v>7</v>
      </c>
      <c r="D152">
        <v>-4818</v>
      </c>
      <c r="E152">
        <v>4810</v>
      </c>
      <c r="F152">
        <v>-4528</v>
      </c>
      <c r="G152">
        <v>6230</v>
      </c>
      <c r="H152">
        <v>-9773</v>
      </c>
      <c r="I152">
        <v>8253</v>
      </c>
      <c r="J152">
        <v>-10108</v>
      </c>
      <c r="K152">
        <v>6771</v>
      </c>
      <c r="L152">
        <v>-4346</v>
      </c>
      <c r="M152">
        <v>4977</v>
      </c>
    </row>
    <row r="153" spans="1:13" x14ac:dyDescent="0.25">
      <c r="A153">
        <v>1</v>
      </c>
      <c r="B153">
        <v>20210606</v>
      </c>
      <c r="C153">
        <v>8</v>
      </c>
      <c r="D153">
        <v>-4818</v>
      </c>
      <c r="E153">
        <v>4810</v>
      </c>
      <c r="F153">
        <v>-4680</v>
      </c>
      <c r="G153">
        <v>6293</v>
      </c>
      <c r="H153">
        <v>-10949</v>
      </c>
      <c r="I153">
        <v>9802</v>
      </c>
      <c r="J153">
        <v>-10423</v>
      </c>
      <c r="K153">
        <v>6775</v>
      </c>
      <c r="L153">
        <v>-5276</v>
      </c>
      <c r="M153">
        <v>5554</v>
      </c>
    </row>
    <row r="154" spans="1:13" x14ac:dyDescent="0.25">
      <c r="A154">
        <v>1</v>
      </c>
      <c r="B154">
        <v>20210606</v>
      </c>
      <c r="C154">
        <v>9</v>
      </c>
      <c r="D154">
        <v>-4818</v>
      </c>
      <c r="E154">
        <v>4810</v>
      </c>
      <c r="F154">
        <v>-4695</v>
      </c>
      <c r="G154">
        <v>6407</v>
      </c>
      <c r="H154">
        <v>-11118</v>
      </c>
      <c r="I154">
        <v>7725</v>
      </c>
      <c r="J154">
        <v>-8296</v>
      </c>
      <c r="K154">
        <v>6526</v>
      </c>
      <c r="L154">
        <v>-5363</v>
      </c>
      <c r="M154">
        <v>5612</v>
      </c>
    </row>
    <row r="155" spans="1:13" x14ac:dyDescent="0.25">
      <c r="A155">
        <v>1</v>
      </c>
      <c r="B155">
        <v>20210606</v>
      </c>
      <c r="C155">
        <v>10</v>
      </c>
      <c r="D155">
        <v>-4818</v>
      </c>
      <c r="E155">
        <v>4810</v>
      </c>
      <c r="F155">
        <v>-4768</v>
      </c>
      <c r="G155">
        <v>6368</v>
      </c>
      <c r="H155">
        <v>-11929</v>
      </c>
      <c r="I155">
        <v>7747</v>
      </c>
      <c r="J155">
        <v>-7387</v>
      </c>
      <c r="K155">
        <v>7154</v>
      </c>
      <c r="L155">
        <v>-5750</v>
      </c>
      <c r="M155">
        <v>5750</v>
      </c>
    </row>
    <row r="156" spans="1:13" x14ac:dyDescent="0.25">
      <c r="A156">
        <v>1</v>
      </c>
      <c r="B156">
        <v>20210606</v>
      </c>
      <c r="C156">
        <v>11</v>
      </c>
      <c r="D156">
        <v>-4818</v>
      </c>
      <c r="E156">
        <v>5023</v>
      </c>
      <c r="F156">
        <v>-4902</v>
      </c>
      <c r="G156">
        <v>6363</v>
      </c>
      <c r="H156">
        <v>-11284</v>
      </c>
      <c r="I156">
        <v>10094</v>
      </c>
      <c r="J156">
        <v>-9291</v>
      </c>
      <c r="K156">
        <v>7154</v>
      </c>
      <c r="L156">
        <v>-5750</v>
      </c>
      <c r="M156">
        <v>5618</v>
      </c>
    </row>
    <row r="157" spans="1:13" x14ac:dyDescent="0.25">
      <c r="A157">
        <v>1</v>
      </c>
      <c r="B157">
        <v>20210606</v>
      </c>
      <c r="C157">
        <v>12</v>
      </c>
      <c r="D157">
        <v>-4818</v>
      </c>
      <c r="E157">
        <v>5267</v>
      </c>
      <c r="F157">
        <v>-4970</v>
      </c>
      <c r="G157">
        <v>6327</v>
      </c>
      <c r="H157">
        <v>-11464</v>
      </c>
      <c r="I157">
        <v>9403</v>
      </c>
      <c r="J157">
        <v>-8592</v>
      </c>
      <c r="K157">
        <v>7612</v>
      </c>
      <c r="L157">
        <v>-5750</v>
      </c>
      <c r="M157">
        <v>5263</v>
      </c>
    </row>
    <row r="158" spans="1:13" x14ac:dyDescent="0.25">
      <c r="A158">
        <v>1</v>
      </c>
      <c r="B158">
        <v>20210606</v>
      </c>
      <c r="C158">
        <v>13</v>
      </c>
      <c r="D158">
        <v>-4818</v>
      </c>
      <c r="E158">
        <v>4810</v>
      </c>
      <c r="F158">
        <v>-5055</v>
      </c>
      <c r="G158">
        <v>6295</v>
      </c>
      <c r="H158">
        <v>-12129</v>
      </c>
      <c r="I158">
        <v>10953</v>
      </c>
      <c r="J158">
        <v>-9165</v>
      </c>
      <c r="K158">
        <v>8707</v>
      </c>
      <c r="L158">
        <v>-5750</v>
      </c>
      <c r="M158">
        <v>5400</v>
      </c>
    </row>
    <row r="159" spans="1:13" x14ac:dyDescent="0.25">
      <c r="A159">
        <v>1</v>
      </c>
      <c r="B159">
        <v>20210606</v>
      </c>
      <c r="C159">
        <v>14</v>
      </c>
      <c r="D159">
        <v>-4818</v>
      </c>
      <c r="E159">
        <v>4810</v>
      </c>
      <c r="F159">
        <v>-5023</v>
      </c>
      <c r="G159">
        <v>6273</v>
      </c>
      <c r="H159">
        <v>-11887</v>
      </c>
      <c r="I159">
        <v>11108</v>
      </c>
      <c r="J159">
        <v>-8977</v>
      </c>
      <c r="K159">
        <v>8956</v>
      </c>
      <c r="L159">
        <v>-5750</v>
      </c>
      <c r="M159">
        <v>5258</v>
      </c>
    </row>
    <row r="160" spans="1:13" x14ac:dyDescent="0.25">
      <c r="A160">
        <v>1</v>
      </c>
      <c r="B160">
        <v>20210606</v>
      </c>
      <c r="C160">
        <v>15</v>
      </c>
      <c r="D160">
        <v>-4818</v>
      </c>
      <c r="E160">
        <v>4810</v>
      </c>
      <c r="F160">
        <v>-4960</v>
      </c>
      <c r="G160">
        <v>6304</v>
      </c>
      <c r="H160">
        <v>-11998</v>
      </c>
      <c r="I160">
        <v>11204</v>
      </c>
      <c r="J160">
        <v>-9309</v>
      </c>
      <c r="K160">
        <v>8712</v>
      </c>
      <c r="L160">
        <v>-5750</v>
      </c>
      <c r="M160">
        <v>5444</v>
      </c>
    </row>
    <row r="161" spans="1:13" x14ac:dyDescent="0.25">
      <c r="A161">
        <v>1</v>
      </c>
      <c r="B161">
        <v>20210606</v>
      </c>
      <c r="C161">
        <v>16</v>
      </c>
      <c r="D161">
        <v>-4818</v>
      </c>
      <c r="E161">
        <v>4810</v>
      </c>
      <c r="F161">
        <v>-4985</v>
      </c>
      <c r="G161">
        <v>6282</v>
      </c>
      <c r="H161">
        <v>-11776</v>
      </c>
      <c r="I161">
        <v>10871</v>
      </c>
      <c r="J161">
        <v>-9183</v>
      </c>
      <c r="K161">
        <v>8807</v>
      </c>
      <c r="L161">
        <v>-5750</v>
      </c>
      <c r="M161">
        <v>5123</v>
      </c>
    </row>
    <row r="162" spans="1:13" x14ac:dyDescent="0.25">
      <c r="A162">
        <v>1</v>
      </c>
      <c r="B162">
        <v>20210606</v>
      </c>
      <c r="C162">
        <v>17</v>
      </c>
      <c r="D162">
        <v>-4818</v>
      </c>
      <c r="E162">
        <v>4945</v>
      </c>
      <c r="F162">
        <v>-4912</v>
      </c>
      <c r="G162">
        <v>6363</v>
      </c>
      <c r="H162">
        <v>-12607</v>
      </c>
      <c r="I162">
        <v>11199</v>
      </c>
      <c r="J162">
        <v>-9674</v>
      </c>
      <c r="K162">
        <v>8546</v>
      </c>
      <c r="L162">
        <v>-5750</v>
      </c>
      <c r="M162">
        <v>5750</v>
      </c>
    </row>
    <row r="163" spans="1:13" x14ac:dyDescent="0.25">
      <c r="A163">
        <v>1</v>
      </c>
      <c r="B163">
        <v>20210606</v>
      </c>
      <c r="C163">
        <v>18</v>
      </c>
      <c r="D163">
        <v>-4818</v>
      </c>
      <c r="E163">
        <v>5235</v>
      </c>
      <c r="F163">
        <v>-4931</v>
      </c>
      <c r="G163">
        <v>6321</v>
      </c>
      <c r="H163">
        <v>-12701</v>
      </c>
      <c r="I163">
        <v>9908</v>
      </c>
      <c r="J163">
        <v>-9076</v>
      </c>
      <c r="K163">
        <v>7253</v>
      </c>
      <c r="L163">
        <v>-5750</v>
      </c>
      <c r="M163">
        <v>5750</v>
      </c>
    </row>
    <row r="164" spans="1:13" x14ac:dyDescent="0.25">
      <c r="A164">
        <v>1</v>
      </c>
      <c r="B164">
        <v>20210606</v>
      </c>
      <c r="C164">
        <v>19</v>
      </c>
      <c r="D164">
        <v>-4818</v>
      </c>
      <c r="E164">
        <v>4810</v>
      </c>
      <c r="F164">
        <v>-4979</v>
      </c>
      <c r="G164">
        <v>6403</v>
      </c>
      <c r="H164">
        <v>-11415</v>
      </c>
      <c r="I164">
        <v>11884</v>
      </c>
      <c r="J164">
        <v>-8823</v>
      </c>
      <c r="K164">
        <v>7237</v>
      </c>
      <c r="L164">
        <v>-5750</v>
      </c>
      <c r="M164">
        <v>5750</v>
      </c>
    </row>
    <row r="165" spans="1:13" x14ac:dyDescent="0.25">
      <c r="A165">
        <v>1</v>
      </c>
      <c r="B165">
        <v>20210606</v>
      </c>
      <c r="C165">
        <v>20</v>
      </c>
      <c r="D165">
        <v>-4818</v>
      </c>
      <c r="E165">
        <v>4810</v>
      </c>
      <c r="F165">
        <v>-4904</v>
      </c>
      <c r="G165">
        <v>6200</v>
      </c>
      <c r="H165">
        <v>-10382</v>
      </c>
      <c r="I165">
        <v>12678</v>
      </c>
      <c r="J165">
        <v>-10524</v>
      </c>
      <c r="K165">
        <v>6454</v>
      </c>
      <c r="L165">
        <v>-4914</v>
      </c>
      <c r="M165">
        <v>5750</v>
      </c>
    </row>
    <row r="166" spans="1:13" x14ac:dyDescent="0.25">
      <c r="A166">
        <v>1</v>
      </c>
      <c r="B166">
        <v>20210606</v>
      </c>
      <c r="C166">
        <v>21</v>
      </c>
      <c r="D166">
        <v>-4818</v>
      </c>
      <c r="E166">
        <v>4810</v>
      </c>
      <c r="F166">
        <v>-4853</v>
      </c>
      <c r="G166">
        <v>6192</v>
      </c>
      <c r="H166">
        <v>-9924</v>
      </c>
      <c r="I166">
        <v>11861</v>
      </c>
      <c r="J166">
        <v>-11273</v>
      </c>
      <c r="K166">
        <v>5782</v>
      </c>
      <c r="L166">
        <v>-4148</v>
      </c>
      <c r="M166">
        <v>5750</v>
      </c>
    </row>
    <row r="167" spans="1:13" x14ac:dyDescent="0.25">
      <c r="A167">
        <v>1</v>
      </c>
      <c r="B167">
        <v>20210606</v>
      </c>
      <c r="C167">
        <v>22</v>
      </c>
      <c r="D167">
        <v>-4818</v>
      </c>
      <c r="E167">
        <v>4810</v>
      </c>
      <c r="F167">
        <v>-4802</v>
      </c>
      <c r="G167">
        <v>6234</v>
      </c>
      <c r="H167">
        <v>-10375</v>
      </c>
      <c r="I167">
        <v>11890</v>
      </c>
      <c r="J167">
        <v>-11381</v>
      </c>
      <c r="K167">
        <v>5547</v>
      </c>
      <c r="L167">
        <v>-3828</v>
      </c>
      <c r="M167">
        <v>5750</v>
      </c>
    </row>
    <row r="168" spans="1:13" x14ac:dyDescent="0.25">
      <c r="A168">
        <v>1</v>
      </c>
      <c r="B168">
        <v>20210606</v>
      </c>
      <c r="C168">
        <v>23</v>
      </c>
      <c r="D168">
        <v>-4818</v>
      </c>
      <c r="E168">
        <v>4810</v>
      </c>
      <c r="F168">
        <v>-4884</v>
      </c>
      <c r="G168">
        <v>6093</v>
      </c>
      <c r="H168">
        <v>-12251</v>
      </c>
      <c r="I168">
        <v>10844</v>
      </c>
      <c r="J168">
        <v>-9639</v>
      </c>
      <c r="K168">
        <v>7271</v>
      </c>
      <c r="L168">
        <v>-4069</v>
      </c>
      <c r="M168">
        <v>5750</v>
      </c>
    </row>
    <row r="169" spans="1:13" x14ac:dyDescent="0.25">
      <c r="A169">
        <v>1</v>
      </c>
      <c r="B169">
        <v>20210606</v>
      </c>
      <c r="C169">
        <v>24</v>
      </c>
      <c r="D169">
        <v>-4818</v>
      </c>
      <c r="E169">
        <v>4810</v>
      </c>
      <c r="F169">
        <v>-4762</v>
      </c>
      <c r="G169">
        <v>6348</v>
      </c>
      <c r="H169">
        <v>-12178</v>
      </c>
      <c r="I169">
        <v>9846</v>
      </c>
      <c r="J169">
        <v>-8310</v>
      </c>
      <c r="K169">
        <v>8391</v>
      </c>
      <c r="L169">
        <v>-3563</v>
      </c>
      <c r="M169">
        <v>5750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69"/>
  <sheetViews>
    <sheetView workbookViewId="0">
      <pane ySplit="1" topLeftCell="A2" activePane="bottomLeft" state="frozen"/>
      <selection activeCell="M1" sqref="M1"/>
      <selection pane="bottomLeft" activeCell="T7" sqref="T7"/>
    </sheetView>
  </sheetViews>
  <sheetFormatPr defaultRowHeight="15" x14ac:dyDescent="0.25"/>
  <cols>
    <col min="9" max="9" width="9" bestFit="1" customWidth="1"/>
    <col min="10" max="10" width="9.5703125" bestFit="1" customWidth="1"/>
    <col min="11" max="11" width="11.5703125" bestFit="1" customWidth="1"/>
    <col min="14" max="14" width="12.42578125" bestFit="1" customWidth="1"/>
    <col min="15" max="16" width="12.5703125" bestFit="1" customWidth="1"/>
    <col min="17" max="17" width="12.42578125" bestFit="1" customWidth="1"/>
  </cols>
  <sheetData>
    <row r="1" spans="1:17" x14ac:dyDescent="0.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t="s">
        <v>8</v>
      </c>
      <c r="J1" s="1" t="s">
        <v>9</v>
      </c>
      <c r="K1" s="1" t="s">
        <v>10</v>
      </c>
      <c r="L1" t="s">
        <v>11</v>
      </c>
      <c r="M1" t="s">
        <v>12</v>
      </c>
      <c r="N1" s="1" t="s">
        <v>14</v>
      </c>
      <c r="O1" s="1" t="s">
        <v>13</v>
      </c>
      <c r="P1" s="1" t="s">
        <v>16</v>
      </c>
      <c r="Q1" s="1" t="s">
        <v>15</v>
      </c>
    </row>
    <row r="2" spans="1:17" x14ac:dyDescent="0.25">
      <c r="A2">
        <v>3</v>
      </c>
      <c r="B2">
        <v>20210510</v>
      </c>
      <c r="C2">
        <v>1</v>
      </c>
      <c r="D2">
        <v>-4914</v>
      </c>
      <c r="E2">
        <v>4814</v>
      </c>
      <c r="F2">
        <v>-3168</v>
      </c>
      <c r="G2">
        <v>5376</v>
      </c>
      <c r="H2">
        <v>-13183</v>
      </c>
      <c r="I2">
        <v>7584</v>
      </c>
      <c r="J2">
        <v>-4872</v>
      </c>
      <c r="K2">
        <v>8319</v>
      </c>
      <c r="L2">
        <v>-2150</v>
      </c>
      <c r="M2">
        <v>4949</v>
      </c>
      <c r="N2">
        <f>F2-'2A - HISTORICAL'!F2</f>
        <v>1714</v>
      </c>
      <c r="O2">
        <f>G2-'2A - HISTORICAL'!G2</f>
        <v>-914</v>
      </c>
      <c r="P2">
        <f>J2-'2A - HISTORICAL'!J2</f>
        <v>3565</v>
      </c>
      <c r="Q2">
        <f>K2-'2A - HISTORICAL'!K2</f>
        <v>-633</v>
      </c>
    </row>
    <row r="3" spans="1:17" x14ac:dyDescent="0.25">
      <c r="A3">
        <v>3</v>
      </c>
      <c r="B3">
        <v>20210510</v>
      </c>
      <c r="C3">
        <v>2</v>
      </c>
      <c r="D3">
        <v>-4818</v>
      </c>
      <c r="E3">
        <v>4814</v>
      </c>
      <c r="F3">
        <v>-3236</v>
      </c>
      <c r="G3">
        <v>5375</v>
      </c>
      <c r="H3">
        <v>-12438</v>
      </c>
      <c r="I3">
        <v>7584</v>
      </c>
      <c r="J3">
        <v>-5195</v>
      </c>
      <c r="K3">
        <v>7866</v>
      </c>
      <c r="L3">
        <v>-2150</v>
      </c>
      <c r="M3">
        <v>4705</v>
      </c>
      <c r="N3">
        <f>F3-'2A - HISTORICAL'!F3</f>
        <v>1521</v>
      </c>
      <c r="O3">
        <f>G3-'2A - HISTORICAL'!G3</f>
        <v>-1018</v>
      </c>
      <c r="P3">
        <f>J3-'2A - HISTORICAL'!J3</f>
        <v>3508</v>
      </c>
      <c r="Q3">
        <f>K3-'2A - HISTORICAL'!K3</f>
        <v>-607</v>
      </c>
    </row>
    <row r="4" spans="1:17" x14ac:dyDescent="0.25">
      <c r="A4">
        <v>3</v>
      </c>
      <c r="B4">
        <v>20210510</v>
      </c>
      <c r="C4">
        <v>3</v>
      </c>
      <c r="D4">
        <v>-4818</v>
      </c>
      <c r="E4">
        <v>4814</v>
      </c>
      <c r="F4">
        <v>-3257</v>
      </c>
      <c r="G4">
        <v>5376</v>
      </c>
      <c r="H4">
        <v>-12920</v>
      </c>
      <c r="I4">
        <v>7583</v>
      </c>
      <c r="J4">
        <v>-6119</v>
      </c>
      <c r="K4">
        <v>7352</v>
      </c>
      <c r="L4">
        <v>-2150</v>
      </c>
      <c r="M4">
        <v>4915</v>
      </c>
      <c r="N4">
        <f>F4-'2A - HISTORICAL'!F4</f>
        <v>1362</v>
      </c>
      <c r="O4">
        <f>G4-'2A - HISTORICAL'!G4</f>
        <v>-1115</v>
      </c>
      <c r="P4">
        <f>J4-'2A - HISTORICAL'!J4</f>
        <v>3355</v>
      </c>
      <c r="Q4">
        <f>K4-'2A - HISTORICAL'!K4</f>
        <v>-602</v>
      </c>
    </row>
    <row r="5" spans="1:17" x14ac:dyDescent="0.25">
      <c r="A5">
        <v>3</v>
      </c>
      <c r="B5">
        <v>20210510</v>
      </c>
      <c r="C5">
        <v>4</v>
      </c>
      <c r="D5">
        <v>-4818</v>
      </c>
      <c r="E5">
        <v>4814</v>
      </c>
      <c r="F5">
        <v>-3266</v>
      </c>
      <c r="G5">
        <v>5305</v>
      </c>
      <c r="H5">
        <v>-12204</v>
      </c>
      <c r="I5">
        <v>7583</v>
      </c>
      <c r="J5">
        <v>-6279</v>
      </c>
      <c r="K5">
        <v>7021</v>
      </c>
      <c r="L5">
        <v>-2150</v>
      </c>
      <c r="M5">
        <v>4963</v>
      </c>
      <c r="N5">
        <f>F5-'2A - HISTORICAL'!F5</f>
        <v>1283</v>
      </c>
      <c r="O5">
        <f>G5-'2A - HISTORICAL'!G5</f>
        <v>-1196</v>
      </c>
      <c r="P5">
        <f>J5-'2A - HISTORICAL'!J5</f>
        <v>3319</v>
      </c>
      <c r="Q5">
        <f>K5-'2A - HISTORICAL'!K5</f>
        <v>-584</v>
      </c>
    </row>
    <row r="6" spans="1:17" x14ac:dyDescent="0.25">
      <c r="A6">
        <v>3</v>
      </c>
      <c r="B6">
        <v>20210510</v>
      </c>
      <c r="C6">
        <v>5</v>
      </c>
      <c r="D6">
        <v>-4818</v>
      </c>
      <c r="E6">
        <v>4814</v>
      </c>
      <c r="F6">
        <v>-3252</v>
      </c>
      <c r="G6">
        <v>5363</v>
      </c>
      <c r="H6">
        <v>-12025</v>
      </c>
      <c r="I6">
        <v>7583</v>
      </c>
      <c r="J6">
        <v>-6434</v>
      </c>
      <c r="K6">
        <v>6983</v>
      </c>
      <c r="L6">
        <v>-2150</v>
      </c>
      <c r="M6">
        <v>5540</v>
      </c>
      <c r="N6">
        <f>F6-'2A - HISTORICAL'!F6</f>
        <v>1314</v>
      </c>
      <c r="O6">
        <f>G6-'2A - HISTORICAL'!G6</f>
        <v>-1123</v>
      </c>
      <c r="P6">
        <f>J6-'2A - HISTORICAL'!J6</f>
        <v>3304</v>
      </c>
      <c r="Q6">
        <f>K6-'2A - HISTORICAL'!K6</f>
        <v>-552</v>
      </c>
    </row>
    <row r="7" spans="1:17" x14ac:dyDescent="0.25">
      <c r="A7">
        <v>3</v>
      </c>
      <c r="B7">
        <v>20210510</v>
      </c>
      <c r="C7">
        <v>6</v>
      </c>
      <c r="D7">
        <v>-4818</v>
      </c>
      <c r="E7">
        <v>4814</v>
      </c>
      <c r="F7">
        <v>-3209</v>
      </c>
      <c r="G7">
        <v>5260</v>
      </c>
      <c r="H7">
        <v>-11954</v>
      </c>
      <c r="I7">
        <v>7583</v>
      </c>
      <c r="J7">
        <v>-6120</v>
      </c>
      <c r="K7">
        <v>7143</v>
      </c>
      <c r="L7">
        <v>-2150</v>
      </c>
      <c r="M7">
        <v>4071</v>
      </c>
      <c r="N7">
        <f>F7-'2A - HISTORICAL'!F7</f>
        <v>1374</v>
      </c>
      <c r="O7">
        <f>G7-'2A - HISTORICAL'!G7</f>
        <v>-1221</v>
      </c>
      <c r="P7">
        <f>J7-'2A - HISTORICAL'!J7</f>
        <v>2585</v>
      </c>
      <c r="Q7">
        <f>K7-'2A - HISTORICAL'!K7</f>
        <v>-597</v>
      </c>
    </row>
    <row r="8" spans="1:17" x14ac:dyDescent="0.25">
      <c r="A8">
        <v>3</v>
      </c>
      <c r="B8">
        <v>20210510</v>
      </c>
      <c r="C8">
        <v>7</v>
      </c>
      <c r="D8">
        <v>-4818</v>
      </c>
      <c r="E8">
        <v>4814</v>
      </c>
      <c r="F8">
        <v>-3244</v>
      </c>
      <c r="G8">
        <v>5198</v>
      </c>
      <c r="H8">
        <v>-10076</v>
      </c>
      <c r="I8">
        <v>7583</v>
      </c>
      <c r="J8">
        <v>-5587</v>
      </c>
      <c r="K8">
        <v>7584</v>
      </c>
      <c r="L8">
        <v>-2563</v>
      </c>
      <c r="M8">
        <v>3125</v>
      </c>
      <c r="N8">
        <f>F8-'2A - HISTORICAL'!F8</f>
        <v>1612</v>
      </c>
      <c r="O8">
        <f>G8-'2A - HISTORICAL'!G8</f>
        <v>-1032</v>
      </c>
      <c r="P8">
        <f>J8-'2A - HISTORICAL'!J8</f>
        <v>2554</v>
      </c>
      <c r="Q8">
        <f>K8-'2A - HISTORICAL'!K8</f>
        <v>-746</v>
      </c>
    </row>
    <row r="9" spans="1:17" x14ac:dyDescent="0.25">
      <c r="A9">
        <v>3</v>
      </c>
      <c r="B9">
        <v>20210510</v>
      </c>
      <c r="C9">
        <v>8</v>
      </c>
      <c r="D9">
        <v>-4818</v>
      </c>
      <c r="E9">
        <v>4814</v>
      </c>
      <c r="F9">
        <v>-3152</v>
      </c>
      <c r="G9">
        <v>5111</v>
      </c>
      <c r="H9">
        <v>-8711</v>
      </c>
      <c r="I9">
        <v>7583</v>
      </c>
      <c r="J9">
        <v>-3956</v>
      </c>
      <c r="K9">
        <v>7772</v>
      </c>
      <c r="L9">
        <v>-2361</v>
      </c>
      <c r="M9">
        <v>1702</v>
      </c>
      <c r="N9">
        <f>F9-'2A - HISTORICAL'!F9</f>
        <v>1746</v>
      </c>
      <c r="O9">
        <f>G9-'2A - HISTORICAL'!G9</f>
        <v>-694</v>
      </c>
      <c r="P9">
        <f>J9-'2A - HISTORICAL'!J9</f>
        <v>3682</v>
      </c>
      <c r="Q9">
        <f>K9-'2A - HISTORICAL'!K9</f>
        <v>-877</v>
      </c>
    </row>
    <row r="10" spans="1:17" x14ac:dyDescent="0.25">
      <c r="A10">
        <v>3</v>
      </c>
      <c r="B10">
        <v>20210510</v>
      </c>
      <c r="C10">
        <v>9</v>
      </c>
      <c r="D10">
        <v>-4994</v>
      </c>
      <c r="E10">
        <v>4814</v>
      </c>
      <c r="F10">
        <v>-3087</v>
      </c>
      <c r="G10">
        <v>4910</v>
      </c>
      <c r="H10">
        <v>-7693</v>
      </c>
      <c r="I10">
        <v>7583</v>
      </c>
      <c r="J10">
        <v>-3650</v>
      </c>
      <c r="K10">
        <v>7751</v>
      </c>
      <c r="L10">
        <v>-2224</v>
      </c>
      <c r="M10">
        <v>1702</v>
      </c>
      <c r="N10">
        <f>F10-'2A - HISTORICAL'!F10</f>
        <v>1872</v>
      </c>
      <c r="O10">
        <f>G10-'2A - HISTORICAL'!G10</f>
        <v>-1274</v>
      </c>
      <c r="P10">
        <f>J10-'2A - HISTORICAL'!J10</f>
        <v>3903</v>
      </c>
      <c r="Q10">
        <f>K10-'2A - HISTORICAL'!K10</f>
        <v>-872</v>
      </c>
    </row>
    <row r="11" spans="1:17" x14ac:dyDescent="0.25">
      <c r="A11">
        <v>3</v>
      </c>
      <c r="B11">
        <v>20210510</v>
      </c>
      <c r="C11">
        <v>10</v>
      </c>
      <c r="D11">
        <v>-4818</v>
      </c>
      <c r="E11">
        <v>4814</v>
      </c>
      <c r="F11">
        <v>-3067</v>
      </c>
      <c r="G11">
        <v>4902</v>
      </c>
      <c r="H11">
        <v>-8484</v>
      </c>
      <c r="I11">
        <v>7584</v>
      </c>
      <c r="J11">
        <v>-3129</v>
      </c>
      <c r="K11">
        <v>8288</v>
      </c>
      <c r="L11">
        <v>-2331</v>
      </c>
      <c r="M11">
        <v>1702</v>
      </c>
      <c r="N11">
        <f>F11-'2A - HISTORICAL'!F11</f>
        <v>1782</v>
      </c>
      <c r="O11">
        <f>G11-'2A - HISTORICAL'!G11</f>
        <v>-1387</v>
      </c>
      <c r="P11">
        <f>J11-'2A - HISTORICAL'!J11</f>
        <v>3690</v>
      </c>
      <c r="Q11">
        <f>K11-'2A - HISTORICAL'!K11</f>
        <v>-879</v>
      </c>
    </row>
    <row r="12" spans="1:17" x14ac:dyDescent="0.25">
      <c r="A12">
        <v>3</v>
      </c>
      <c r="B12">
        <v>20210510</v>
      </c>
      <c r="C12">
        <v>11</v>
      </c>
      <c r="D12">
        <v>-4818</v>
      </c>
      <c r="E12">
        <v>4814</v>
      </c>
      <c r="F12">
        <v>-3120</v>
      </c>
      <c r="G12">
        <v>5258</v>
      </c>
      <c r="H12">
        <v>-9114</v>
      </c>
      <c r="I12">
        <v>7583</v>
      </c>
      <c r="J12">
        <v>-3268</v>
      </c>
      <c r="K12">
        <v>7740</v>
      </c>
      <c r="L12">
        <v>-2244</v>
      </c>
      <c r="M12">
        <v>1702</v>
      </c>
      <c r="N12">
        <f>F12-'2A - HISTORICAL'!F12</f>
        <v>1575</v>
      </c>
      <c r="O12">
        <f>G12-'2A - HISTORICAL'!G12</f>
        <v>-1042</v>
      </c>
      <c r="P12">
        <f>J12-'2A - HISTORICAL'!J12</f>
        <v>3685</v>
      </c>
      <c r="Q12">
        <f>K12-'2A - HISTORICAL'!K12</f>
        <v>-795</v>
      </c>
    </row>
    <row r="13" spans="1:17" x14ac:dyDescent="0.25">
      <c r="A13">
        <v>3</v>
      </c>
      <c r="B13">
        <v>20210510</v>
      </c>
      <c r="C13">
        <v>12</v>
      </c>
      <c r="D13">
        <v>-4818</v>
      </c>
      <c r="E13">
        <v>4814</v>
      </c>
      <c r="F13">
        <v>-3024</v>
      </c>
      <c r="G13">
        <v>4873</v>
      </c>
      <c r="H13">
        <v>-9507</v>
      </c>
      <c r="I13">
        <v>6969</v>
      </c>
      <c r="J13">
        <v>-3235</v>
      </c>
      <c r="K13">
        <v>7473</v>
      </c>
      <c r="L13">
        <v>-2125</v>
      </c>
      <c r="M13">
        <v>1702</v>
      </c>
      <c r="N13">
        <f>F13-'2A - HISTORICAL'!F13</f>
        <v>1518</v>
      </c>
      <c r="O13">
        <f>G13-'2A - HISTORICAL'!G13</f>
        <v>-1296</v>
      </c>
      <c r="P13">
        <f>J13-'2A - HISTORICAL'!J13</f>
        <v>3332</v>
      </c>
      <c r="Q13">
        <f>K13-'2A - HISTORICAL'!K13</f>
        <v>-800</v>
      </c>
    </row>
    <row r="14" spans="1:17" x14ac:dyDescent="0.25">
      <c r="A14">
        <v>3</v>
      </c>
      <c r="B14">
        <v>20210510</v>
      </c>
      <c r="C14">
        <v>13</v>
      </c>
      <c r="D14">
        <v>-4818</v>
      </c>
      <c r="E14">
        <v>4814</v>
      </c>
      <c r="F14">
        <v>-3092</v>
      </c>
      <c r="G14">
        <v>4763</v>
      </c>
      <c r="H14">
        <v>-9459</v>
      </c>
      <c r="I14">
        <v>6970</v>
      </c>
      <c r="J14">
        <v>-2822</v>
      </c>
      <c r="K14">
        <v>7682</v>
      </c>
      <c r="L14">
        <v>-2413</v>
      </c>
      <c r="M14">
        <v>1702</v>
      </c>
      <c r="N14">
        <f>F14-'2A - HISTORICAL'!F14</f>
        <v>1376</v>
      </c>
      <c r="O14">
        <f>G14-'2A - HISTORICAL'!G14</f>
        <v>-1208</v>
      </c>
      <c r="P14">
        <f>J14-'2A - HISTORICAL'!J14</f>
        <v>3522</v>
      </c>
      <c r="Q14">
        <f>K14-'2A - HISTORICAL'!K14</f>
        <v>-699</v>
      </c>
    </row>
    <row r="15" spans="1:17" x14ac:dyDescent="0.25">
      <c r="A15">
        <v>3</v>
      </c>
      <c r="B15">
        <v>20210510</v>
      </c>
      <c r="C15">
        <v>14</v>
      </c>
      <c r="D15">
        <v>-4818</v>
      </c>
      <c r="E15">
        <v>4814</v>
      </c>
      <c r="F15">
        <v>-3147</v>
      </c>
      <c r="G15">
        <v>4984</v>
      </c>
      <c r="H15">
        <v>-7784</v>
      </c>
      <c r="I15">
        <v>7584</v>
      </c>
      <c r="J15">
        <v>-2912</v>
      </c>
      <c r="K15">
        <v>6870</v>
      </c>
      <c r="L15">
        <v>-3236</v>
      </c>
      <c r="M15">
        <v>1702</v>
      </c>
      <c r="N15">
        <f>F15-'2A - HISTORICAL'!F15</f>
        <v>1394</v>
      </c>
      <c r="O15">
        <f>G15-'2A - HISTORICAL'!G15</f>
        <v>-961</v>
      </c>
      <c r="P15">
        <f>J15-'2A - HISTORICAL'!J15</f>
        <v>3852</v>
      </c>
      <c r="Q15">
        <f>K15-'2A - HISTORICAL'!K15</f>
        <v>-663</v>
      </c>
    </row>
    <row r="16" spans="1:17" x14ac:dyDescent="0.25">
      <c r="A16">
        <v>3</v>
      </c>
      <c r="B16">
        <v>20210510</v>
      </c>
      <c r="C16">
        <v>15</v>
      </c>
      <c r="D16">
        <v>-4818</v>
      </c>
      <c r="E16">
        <v>4814</v>
      </c>
      <c r="F16">
        <v>-3177</v>
      </c>
      <c r="G16">
        <v>4899</v>
      </c>
      <c r="H16">
        <v>-7644</v>
      </c>
      <c r="I16">
        <v>7583</v>
      </c>
      <c r="J16">
        <v>-3054</v>
      </c>
      <c r="K16">
        <v>6466</v>
      </c>
      <c r="L16">
        <v>-3028</v>
      </c>
      <c r="M16">
        <v>1702</v>
      </c>
      <c r="N16">
        <f>F16-'2A - HISTORICAL'!F16</f>
        <v>1336</v>
      </c>
      <c r="O16">
        <f>G16-'2A - HISTORICAL'!G16</f>
        <v>-923</v>
      </c>
      <c r="P16">
        <f>J16-'2A - HISTORICAL'!J16</f>
        <v>2467</v>
      </c>
      <c r="Q16">
        <f>K16-'2A - HISTORICAL'!K16</f>
        <v>-653</v>
      </c>
    </row>
    <row r="17" spans="1:17" x14ac:dyDescent="0.25">
      <c r="A17">
        <v>3</v>
      </c>
      <c r="B17">
        <v>20210510</v>
      </c>
      <c r="C17">
        <v>16</v>
      </c>
      <c r="D17">
        <v>-4818</v>
      </c>
      <c r="E17">
        <v>4814</v>
      </c>
      <c r="F17">
        <v>-3181</v>
      </c>
      <c r="G17">
        <v>4932</v>
      </c>
      <c r="H17">
        <v>-8249</v>
      </c>
      <c r="I17">
        <v>7584</v>
      </c>
      <c r="J17">
        <v>-3849</v>
      </c>
      <c r="K17">
        <v>6448</v>
      </c>
      <c r="L17">
        <v>-3280</v>
      </c>
      <c r="M17">
        <v>1993</v>
      </c>
      <c r="N17">
        <f>F17-'2A - HISTORICAL'!F17</f>
        <v>1284</v>
      </c>
      <c r="O17">
        <f>G17-'2A - HISTORICAL'!G17</f>
        <v>-799</v>
      </c>
      <c r="P17">
        <f>J17-'2A - HISTORICAL'!J17</f>
        <v>1968</v>
      </c>
      <c r="Q17">
        <f>K17-'2A - HISTORICAL'!K17</f>
        <v>-557</v>
      </c>
    </row>
    <row r="18" spans="1:17" x14ac:dyDescent="0.25">
      <c r="A18">
        <v>3</v>
      </c>
      <c r="B18">
        <v>20210510</v>
      </c>
      <c r="C18">
        <v>17</v>
      </c>
      <c r="D18">
        <v>-4818</v>
      </c>
      <c r="E18">
        <v>4814</v>
      </c>
      <c r="F18">
        <v>-3153</v>
      </c>
      <c r="G18">
        <v>4804</v>
      </c>
      <c r="H18">
        <v>-10264</v>
      </c>
      <c r="I18">
        <v>6970</v>
      </c>
      <c r="J18">
        <v>-4110</v>
      </c>
      <c r="K18">
        <v>6396</v>
      </c>
      <c r="L18">
        <v>-3144</v>
      </c>
      <c r="M18">
        <v>2967</v>
      </c>
      <c r="N18">
        <f>F18-'2A - HISTORICAL'!F18</f>
        <v>1171</v>
      </c>
      <c r="O18">
        <f>G18-'2A - HISTORICAL'!G18</f>
        <v>-859</v>
      </c>
      <c r="P18">
        <f>J18-'2A - HISTORICAL'!J18</f>
        <v>1128</v>
      </c>
      <c r="Q18">
        <f>K18-'2A - HISTORICAL'!K18</f>
        <v>-522</v>
      </c>
    </row>
    <row r="19" spans="1:17" x14ac:dyDescent="0.25">
      <c r="A19">
        <v>3</v>
      </c>
      <c r="B19">
        <v>20210510</v>
      </c>
      <c r="C19">
        <v>18</v>
      </c>
      <c r="D19">
        <v>-4818</v>
      </c>
      <c r="E19">
        <v>5083</v>
      </c>
      <c r="F19">
        <v>-2620</v>
      </c>
      <c r="G19">
        <v>4697</v>
      </c>
      <c r="H19">
        <v>-9369</v>
      </c>
      <c r="I19">
        <v>6969</v>
      </c>
      <c r="J19">
        <v>-4421</v>
      </c>
      <c r="K19">
        <v>5716</v>
      </c>
      <c r="L19">
        <v>-2588</v>
      </c>
      <c r="M19">
        <v>1702</v>
      </c>
      <c r="N19">
        <f>F19-'2A - HISTORICAL'!F19</f>
        <v>1597</v>
      </c>
      <c r="O19">
        <f>G19-'2A - HISTORICAL'!G19</f>
        <v>-1648</v>
      </c>
      <c r="P19">
        <f>J19-'2A - HISTORICAL'!J19</f>
        <v>2183</v>
      </c>
      <c r="Q19">
        <f>K19-'2A - HISTORICAL'!K19</f>
        <v>-678</v>
      </c>
    </row>
    <row r="20" spans="1:17" x14ac:dyDescent="0.25">
      <c r="A20">
        <v>3</v>
      </c>
      <c r="B20">
        <v>20210510</v>
      </c>
      <c r="C20">
        <v>19</v>
      </c>
      <c r="D20">
        <v>-4818</v>
      </c>
      <c r="E20">
        <v>5338</v>
      </c>
      <c r="F20">
        <v>-2620</v>
      </c>
      <c r="G20">
        <v>4819</v>
      </c>
      <c r="H20">
        <v>-10017</v>
      </c>
      <c r="I20">
        <v>6969</v>
      </c>
      <c r="J20">
        <v>-3913</v>
      </c>
      <c r="K20">
        <v>5975</v>
      </c>
      <c r="L20">
        <v>-1541</v>
      </c>
      <c r="M20">
        <v>1702</v>
      </c>
      <c r="N20">
        <f>F20-'2A - HISTORICAL'!F20</f>
        <v>1721</v>
      </c>
      <c r="O20">
        <f>G20-'2A - HISTORICAL'!G20</f>
        <v>-1714</v>
      </c>
      <c r="P20">
        <f>J20-'2A - HISTORICAL'!J20</f>
        <v>2584</v>
      </c>
      <c r="Q20">
        <f>K20-'2A - HISTORICAL'!K20</f>
        <v>-704</v>
      </c>
    </row>
    <row r="21" spans="1:17" x14ac:dyDescent="0.25">
      <c r="A21">
        <v>3</v>
      </c>
      <c r="B21">
        <v>20210510</v>
      </c>
      <c r="C21">
        <v>20</v>
      </c>
      <c r="D21">
        <v>-4818</v>
      </c>
      <c r="E21">
        <v>4814</v>
      </c>
      <c r="F21">
        <v>-2638</v>
      </c>
      <c r="G21">
        <v>4879</v>
      </c>
      <c r="H21">
        <v>-9553</v>
      </c>
      <c r="I21">
        <v>7583</v>
      </c>
      <c r="J21">
        <v>-5116</v>
      </c>
      <c r="K21">
        <v>6351</v>
      </c>
      <c r="L21">
        <v>-2150</v>
      </c>
      <c r="M21">
        <v>1702</v>
      </c>
      <c r="N21">
        <f>F21-'2A - HISTORICAL'!F21</f>
        <v>1889</v>
      </c>
      <c r="O21">
        <f>G21-'2A - HISTORICAL'!G21</f>
        <v>-1639</v>
      </c>
      <c r="P21">
        <f>J21-'2A - HISTORICAL'!J21</f>
        <v>2432</v>
      </c>
      <c r="Q21">
        <f>K21-'2A - HISTORICAL'!K21</f>
        <v>-758</v>
      </c>
    </row>
    <row r="22" spans="1:17" x14ac:dyDescent="0.25">
      <c r="A22">
        <v>3</v>
      </c>
      <c r="B22">
        <v>20210510</v>
      </c>
      <c r="C22">
        <v>21</v>
      </c>
      <c r="D22">
        <v>-4818</v>
      </c>
      <c r="E22">
        <v>4814</v>
      </c>
      <c r="F22">
        <v>-3184</v>
      </c>
      <c r="G22">
        <v>4762</v>
      </c>
      <c r="H22">
        <v>-9202</v>
      </c>
      <c r="I22">
        <v>7584</v>
      </c>
      <c r="J22">
        <v>-6056</v>
      </c>
      <c r="K22">
        <v>5488</v>
      </c>
      <c r="L22">
        <v>-2150</v>
      </c>
      <c r="M22">
        <v>1702</v>
      </c>
      <c r="N22">
        <f>F22-'2A - HISTORICAL'!F22</f>
        <v>1366</v>
      </c>
      <c r="O22">
        <f>G22-'2A - HISTORICAL'!G22</f>
        <v>-1803</v>
      </c>
      <c r="P22">
        <f>J22-'2A - HISTORICAL'!J22</f>
        <v>3002</v>
      </c>
      <c r="Q22">
        <f>K22-'2A - HISTORICAL'!K22</f>
        <v>-833</v>
      </c>
    </row>
    <row r="23" spans="1:17" x14ac:dyDescent="0.25">
      <c r="A23">
        <v>3</v>
      </c>
      <c r="B23">
        <v>20210510</v>
      </c>
      <c r="C23">
        <v>22</v>
      </c>
      <c r="D23">
        <v>-4818</v>
      </c>
      <c r="E23">
        <v>4814</v>
      </c>
      <c r="F23">
        <v>-3192</v>
      </c>
      <c r="G23">
        <v>4997</v>
      </c>
      <c r="H23">
        <v>-10213</v>
      </c>
      <c r="I23">
        <v>7584</v>
      </c>
      <c r="J23">
        <v>-6001</v>
      </c>
      <c r="K23">
        <v>5907</v>
      </c>
      <c r="L23">
        <v>-2150</v>
      </c>
      <c r="M23">
        <v>2313</v>
      </c>
      <c r="N23">
        <f>F23-'2A - HISTORICAL'!F23</f>
        <v>1329</v>
      </c>
      <c r="O23">
        <f>G23-'2A - HISTORICAL'!G23</f>
        <v>-1605</v>
      </c>
      <c r="P23">
        <f>J23-'2A - HISTORICAL'!J23</f>
        <v>3581</v>
      </c>
      <c r="Q23">
        <f>K23-'2A - HISTORICAL'!K23</f>
        <v>-688</v>
      </c>
    </row>
    <row r="24" spans="1:17" x14ac:dyDescent="0.25">
      <c r="A24">
        <v>3</v>
      </c>
      <c r="B24">
        <v>20210510</v>
      </c>
      <c r="C24">
        <v>23</v>
      </c>
      <c r="D24">
        <v>-4818</v>
      </c>
      <c r="E24">
        <v>4814</v>
      </c>
      <c r="F24">
        <v>-3127</v>
      </c>
      <c r="G24">
        <v>5356</v>
      </c>
      <c r="H24">
        <v>-13016</v>
      </c>
      <c r="I24">
        <v>6970</v>
      </c>
      <c r="J24">
        <v>-4582</v>
      </c>
      <c r="K24">
        <v>7897</v>
      </c>
      <c r="L24">
        <v>-1570</v>
      </c>
      <c r="M24">
        <v>4911</v>
      </c>
      <c r="N24">
        <f>F24-'2A - HISTORICAL'!F24</f>
        <v>1415</v>
      </c>
      <c r="O24">
        <f>G24-'2A - HISTORICAL'!G24</f>
        <v>-1210</v>
      </c>
      <c r="P24">
        <f>J24-'2A - HISTORICAL'!J24</f>
        <v>3490</v>
      </c>
      <c r="Q24">
        <f>K24-'2A - HISTORICAL'!K24</f>
        <v>-522</v>
      </c>
    </row>
    <row r="25" spans="1:17" x14ac:dyDescent="0.25">
      <c r="A25">
        <v>3</v>
      </c>
      <c r="B25">
        <v>20210510</v>
      </c>
      <c r="C25">
        <v>24</v>
      </c>
      <c r="D25">
        <v>-4818</v>
      </c>
      <c r="E25">
        <v>4814</v>
      </c>
      <c r="F25">
        <v>-3109</v>
      </c>
      <c r="G25">
        <v>5559</v>
      </c>
      <c r="H25">
        <v>-13788</v>
      </c>
      <c r="I25">
        <v>7583</v>
      </c>
      <c r="J25">
        <v>-4037</v>
      </c>
      <c r="K25">
        <v>9104</v>
      </c>
      <c r="L25">
        <v>-2150</v>
      </c>
      <c r="M25">
        <v>5400</v>
      </c>
      <c r="N25">
        <f>F25-'2A - HISTORICAL'!F25</f>
        <v>1556</v>
      </c>
      <c r="O25">
        <f>G25-'2A - HISTORICAL'!G25</f>
        <v>-1049</v>
      </c>
      <c r="P25">
        <f>J25-'2A - HISTORICAL'!J25</f>
        <v>3611</v>
      </c>
      <c r="Q25">
        <f>K25-'2A - HISTORICAL'!K25</f>
        <v>-590</v>
      </c>
    </row>
    <row r="26" spans="1:17" x14ac:dyDescent="0.25">
      <c r="A26">
        <v>5</v>
      </c>
      <c r="B26">
        <v>20210512</v>
      </c>
      <c r="C26">
        <v>1</v>
      </c>
      <c r="D26">
        <v>-4818</v>
      </c>
      <c r="E26">
        <v>5572</v>
      </c>
      <c r="F26">
        <v>-3072</v>
      </c>
      <c r="G26">
        <v>5521</v>
      </c>
      <c r="H26">
        <v>-13594</v>
      </c>
      <c r="I26">
        <v>7583</v>
      </c>
      <c r="J26">
        <v>-7588</v>
      </c>
      <c r="K26">
        <v>7107</v>
      </c>
      <c r="L26">
        <v>-3663</v>
      </c>
      <c r="M26">
        <v>5294</v>
      </c>
      <c r="N26">
        <f>F26-'2A - HISTORICAL'!F26</f>
        <v>2068</v>
      </c>
      <c r="O26">
        <f>G26-'2A - HISTORICAL'!G26</f>
        <v>-701</v>
      </c>
      <c r="P26">
        <f>J26-'2A - HISTORICAL'!J26</f>
        <v>2381</v>
      </c>
      <c r="Q26">
        <f>K26-'2A - HISTORICAL'!K26</f>
        <v>-576</v>
      </c>
    </row>
    <row r="27" spans="1:17" x14ac:dyDescent="0.25">
      <c r="A27">
        <v>5</v>
      </c>
      <c r="B27">
        <v>20210512</v>
      </c>
      <c r="C27">
        <v>2</v>
      </c>
      <c r="D27">
        <v>-4818</v>
      </c>
      <c r="E27">
        <v>6027</v>
      </c>
      <c r="F27">
        <v>-3107</v>
      </c>
      <c r="G27">
        <v>5498</v>
      </c>
      <c r="H27">
        <v>-14107</v>
      </c>
      <c r="I27">
        <v>9621</v>
      </c>
      <c r="J27">
        <v>-8614</v>
      </c>
      <c r="K27">
        <v>6911</v>
      </c>
      <c r="L27">
        <v>-4004</v>
      </c>
      <c r="M27">
        <v>5611</v>
      </c>
      <c r="N27">
        <f>F27-'2A - HISTORICAL'!F27</f>
        <v>2208</v>
      </c>
      <c r="O27">
        <f>G27-'2A - HISTORICAL'!G27</f>
        <v>-697</v>
      </c>
      <c r="P27">
        <f>J27-'2A - HISTORICAL'!J27</f>
        <v>1846</v>
      </c>
      <c r="Q27">
        <f>K27-'2A - HISTORICAL'!K27</f>
        <v>-581</v>
      </c>
    </row>
    <row r="28" spans="1:17" x14ac:dyDescent="0.25">
      <c r="A28">
        <v>5</v>
      </c>
      <c r="B28">
        <v>20210512</v>
      </c>
      <c r="C28">
        <v>3</v>
      </c>
      <c r="D28">
        <v>-4818</v>
      </c>
      <c r="E28">
        <v>6125</v>
      </c>
      <c r="F28">
        <v>-3151</v>
      </c>
      <c r="G28">
        <v>5449</v>
      </c>
      <c r="H28">
        <v>-13098</v>
      </c>
      <c r="I28">
        <v>11175</v>
      </c>
      <c r="J28">
        <v>-9477</v>
      </c>
      <c r="K28">
        <v>5958</v>
      </c>
      <c r="L28">
        <v>-4093</v>
      </c>
      <c r="M28">
        <v>5701</v>
      </c>
      <c r="N28">
        <f>F28-'2A - HISTORICAL'!F28</f>
        <v>2148</v>
      </c>
      <c r="O28">
        <f>G28-'2A - HISTORICAL'!G28</f>
        <v>-742</v>
      </c>
      <c r="P28">
        <f>J28-'2A - HISTORICAL'!J28</f>
        <v>1618</v>
      </c>
      <c r="Q28">
        <f>K28-'2A - HISTORICAL'!K28</f>
        <v>-578</v>
      </c>
    </row>
    <row r="29" spans="1:17" x14ac:dyDescent="0.25">
      <c r="A29">
        <v>5</v>
      </c>
      <c r="B29">
        <v>20210512</v>
      </c>
      <c r="C29">
        <v>4</v>
      </c>
      <c r="D29">
        <v>-4818</v>
      </c>
      <c r="E29">
        <v>5699</v>
      </c>
      <c r="F29">
        <v>-3149</v>
      </c>
      <c r="G29">
        <v>5444</v>
      </c>
      <c r="H29">
        <v>-13152</v>
      </c>
      <c r="I29">
        <v>11090</v>
      </c>
      <c r="J29">
        <v>-9187</v>
      </c>
      <c r="K29">
        <v>6115</v>
      </c>
      <c r="L29">
        <v>-4064</v>
      </c>
      <c r="M29">
        <v>5493</v>
      </c>
      <c r="N29">
        <f>F29-'2A - HISTORICAL'!F29</f>
        <v>2135</v>
      </c>
      <c r="O29">
        <f>G29-'2A - HISTORICAL'!G29</f>
        <v>-841</v>
      </c>
      <c r="P29">
        <f>J29-'2A - HISTORICAL'!J29</f>
        <v>1846</v>
      </c>
      <c r="Q29">
        <f>K29-'2A - HISTORICAL'!K29</f>
        <v>-578</v>
      </c>
    </row>
    <row r="30" spans="1:17" x14ac:dyDescent="0.25">
      <c r="A30">
        <v>5</v>
      </c>
      <c r="B30">
        <v>20210512</v>
      </c>
      <c r="C30">
        <v>5</v>
      </c>
      <c r="D30">
        <v>-4818</v>
      </c>
      <c r="E30">
        <v>5546</v>
      </c>
      <c r="F30">
        <v>-3130</v>
      </c>
      <c r="G30">
        <v>5466</v>
      </c>
      <c r="H30">
        <v>-12569</v>
      </c>
      <c r="I30">
        <v>11472</v>
      </c>
      <c r="J30">
        <v>-9043</v>
      </c>
      <c r="K30">
        <v>5533</v>
      </c>
      <c r="L30">
        <v>-3960</v>
      </c>
      <c r="M30">
        <v>5590</v>
      </c>
      <c r="N30">
        <f>F30-'2A - HISTORICAL'!F30</f>
        <v>2152</v>
      </c>
      <c r="O30">
        <f>G30-'2A - HISTORICAL'!G30</f>
        <v>-838</v>
      </c>
      <c r="P30">
        <f>J30-'2A - HISTORICAL'!J30</f>
        <v>1891</v>
      </c>
      <c r="Q30">
        <f>K30-'2A - HISTORICAL'!K30</f>
        <v>-581</v>
      </c>
    </row>
    <row r="31" spans="1:17" x14ac:dyDescent="0.25">
      <c r="A31">
        <v>5</v>
      </c>
      <c r="B31">
        <v>20210512</v>
      </c>
      <c r="C31">
        <v>6</v>
      </c>
      <c r="D31">
        <v>-4818</v>
      </c>
      <c r="E31">
        <v>4855</v>
      </c>
      <c r="F31">
        <v>-3176</v>
      </c>
      <c r="G31">
        <v>5359</v>
      </c>
      <c r="H31">
        <v>-12357</v>
      </c>
      <c r="I31">
        <v>10929</v>
      </c>
      <c r="J31">
        <v>-8627</v>
      </c>
      <c r="K31">
        <v>5799</v>
      </c>
      <c r="L31">
        <v>-3850</v>
      </c>
      <c r="M31">
        <v>5750</v>
      </c>
      <c r="N31">
        <f>F31-'2A - HISTORICAL'!F31</f>
        <v>2013</v>
      </c>
      <c r="O31">
        <f>G31-'2A - HISTORICAL'!G31</f>
        <v>-942</v>
      </c>
      <c r="P31">
        <f>J31-'2A - HISTORICAL'!J31</f>
        <v>1771</v>
      </c>
      <c r="Q31">
        <f>K31-'2A - HISTORICAL'!K31</f>
        <v>-552</v>
      </c>
    </row>
    <row r="32" spans="1:17" x14ac:dyDescent="0.25">
      <c r="A32">
        <v>5</v>
      </c>
      <c r="B32">
        <v>20210512</v>
      </c>
      <c r="C32">
        <v>7</v>
      </c>
      <c r="D32">
        <v>-5081</v>
      </c>
      <c r="E32">
        <v>4814</v>
      </c>
      <c r="F32">
        <v>-3193</v>
      </c>
      <c r="G32">
        <v>5495</v>
      </c>
      <c r="H32">
        <v>-10531</v>
      </c>
      <c r="I32">
        <v>8227</v>
      </c>
      <c r="J32">
        <v>-7398</v>
      </c>
      <c r="K32">
        <v>5808</v>
      </c>
      <c r="L32">
        <v>-2150</v>
      </c>
      <c r="M32">
        <v>5411</v>
      </c>
      <c r="N32">
        <f>F32-'2A - HISTORICAL'!F32</f>
        <v>1890</v>
      </c>
      <c r="O32">
        <f>G32-'2A - HISTORICAL'!G32</f>
        <v>-785</v>
      </c>
      <c r="P32">
        <f>J32-'2A - HISTORICAL'!J32</f>
        <v>2315</v>
      </c>
      <c r="Q32">
        <f>K32-'2A - HISTORICAL'!K32</f>
        <v>-584</v>
      </c>
    </row>
    <row r="33" spans="1:17" x14ac:dyDescent="0.25">
      <c r="A33">
        <v>5</v>
      </c>
      <c r="B33">
        <v>20210512</v>
      </c>
      <c r="C33">
        <v>8</v>
      </c>
      <c r="D33">
        <v>-4818</v>
      </c>
      <c r="E33">
        <v>4814</v>
      </c>
      <c r="F33">
        <v>-3172</v>
      </c>
      <c r="G33">
        <v>5460</v>
      </c>
      <c r="H33">
        <v>-12418</v>
      </c>
      <c r="I33">
        <v>7583</v>
      </c>
      <c r="J33">
        <v>-6417</v>
      </c>
      <c r="K33">
        <v>6902</v>
      </c>
      <c r="L33">
        <v>-2150</v>
      </c>
      <c r="M33">
        <v>5674</v>
      </c>
      <c r="N33">
        <f>F33-'2A - HISTORICAL'!F33</f>
        <v>1965</v>
      </c>
      <c r="O33">
        <f>G33-'2A - HISTORICAL'!G33</f>
        <v>-672</v>
      </c>
      <c r="P33">
        <f>J33-'2A - HISTORICAL'!J33</f>
        <v>2579</v>
      </c>
      <c r="Q33">
        <f>K33-'2A - HISTORICAL'!K33</f>
        <v>-607</v>
      </c>
    </row>
    <row r="34" spans="1:17" x14ac:dyDescent="0.25">
      <c r="A34">
        <v>5</v>
      </c>
      <c r="B34">
        <v>20210512</v>
      </c>
      <c r="C34">
        <v>9</v>
      </c>
      <c r="D34">
        <v>-4818</v>
      </c>
      <c r="E34">
        <v>4814</v>
      </c>
      <c r="F34">
        <v>-3080</v>
      </c>
      <c r="G34">
        <v>5464</v>
      </c>
      <c r="H34">
        <v>-11600</v>
      </c>
      <c r="I34">
        <v>7584</v>
      </c>
      <c r="J34">
        <v>-6107</v>
      </c>
      <c r="K34">
        <v>6537</v>
      </c>
      <c r="L34">
        <v>-2150</v>
      </c>
      <c r="M34">
        <v>5258</v>
      </c>
      <c r="N34">
        <f>F34-'2A - HISTORICAL'!F34</f>
        <v>1951</v>
      </c>
      <c r="O34">
        <f>G34-'2A - HISTORICAL'!G34</f>
        <v>-679</v>
      </c>
      <c r="P34">
        <f>J34-'2A - HISTORICAL'!J34</f>
        <v>2598</v>
      </c>
      <c r="Q34">
        <f>K34-'2A - HISTORICAL'!K34</f>
        <v>-591</v>
      </c>
    </row>
    <row r="35" spans="1:17" x14ac:dyDescent="0.25">
      <c r="A35">
        <v>5</v>
      </c>
      <c r="B35">
        <v>20210512</v>
      </c>
      <c r="C35">
        <v>10</v>
      </c>
      <c r="D35">
        <v>-4818</v>
      </c>
      <c r="E35">
        <v>4814</v>
      </c>
      <c r="F35">
        <v>-2992</v>
      </c>
      <c r="G35">
        <v>5474</v>
      </c>
      <c r="H35">
        <v>-12208</v>
      </c>
      <c r="I35">
        <v>7584</v>
      </c>
      <c r="J35">
        <v>-5892</v>
      </c>
      <c r="K35">
        <v>6521</v>
      </c>
      <c r="L35">
        <v>-2150</v>
      </c>
      <c r="M35">
        <v>5546</v>
      </c>
      <c r="N35">
        <f>F35-'2A - HISTORICAL'!F35</f>
        <v>2004</v>
      </c>
      <c r="O35">
        <f>G35-'2A - HISTORICAL'!G35</f>
        <v>-736</v>
      </c>
      <c r="P35">
        <f>J35-'2A - HISTORICAL'!J35</f>
        <v>2667</v>
      </c>
      <c r="Q35">
        <f>K35-'2A - HISTORICAL'!K35</f>
        <v>-662</v>
      </c>
    </row>
    <row r="36" spans="1:17" x14ac:dyDescent="0.25">
      <c r="A36">
        <v>5</v>
      </c>
      <c r="B36">
        <v>20210512</v>
      </c>
      <c r="C36">
        <v>11</v>
      </c>
      <c r="D36">
        <v>-4950</v>
      </c>
      <c r="E36">
        <v>4814</v>
      </c>
      <c r="F36">
        <v>-2987</v>
      </c>
      <c r="G36">
        <v>5520</v>
      </c>
      <c r="H36">
        <v>-12745</v>
      </c>
      <c r="I36">
        <v>7584</v>
      </c>
      <c r="J36">
        <v>-6235</v>
      </c>
      <c r="K36">
        <v>6789</v>
      </c>
      <c r="L36">
        <v>-2150</v>
      </c>
      <c r="M36">
        <v>5788</v>
      </c>
      <c r="N36">
        <f>F36-'2A - HISTORICAL'!F36</f>
        <v>1961</v>
      </c>
      <c r="O36">
        <f>G36-'2A - HISTORICAL'!G36</f>
        <v>-810</v>
      </c>
      <c r="P36">
        <f>J36-'2A - HISTORICAL'!J36</f>
        <v>2807</v>
      </c>
      <c r="Q36">
        <f>K36-'2A - HISTORICAL'!K36</f>
        <v>-639</v>
      </c>
    </row>
    <row r="37" spans="1:17" x14ac:dyDescent="0.25">
      <c r="A37">
        <v>5</v>
      </c>
      <c r="B37">
        <v>20210512</v>
      </c>
      <c r="C37">
        <v>12</v>
      </c>
      <c r="D37">
        <v>-4834</v>
      </c>
      <c r="E37">
        <v>4899</v>
      </c>
      <c r="F37">
        <v>-2946</v>
      </c>
      <c r="G37">
        <v>5503</v>
      </c>
      <c r="H37">
        <v>-12623</v>
      </c>
      <c r="I37">
        <v>7583</v>
      </c>
      <c r="J37">
        <v>-6639</v>
      </c>
      <c r="K37">
        <v>6282</v>
      </c>
      <c r="L37">
        <v>-2150</v>
      </c>
      <c r="M37">
        <v>5950</v>
      </c>
      <c r="N37">
        <f>F37-'2A - HISTORICAL'!F37</f>
        <v>1903</v>
      </c>
      <c r="O37">
        <f>G37-'2A - HISTORICAL'!G37</f>
        <v>-868</v>
      </c>
      <c r="P37">
        <f>J37-'2A - HISTORICAL'!J37</f>
        <v>1843</v>
      </c>
      <c r="Q37">
        <f>K37-'2A - HISTORICAL'!K37</f>
        <v>-606</v>
      </c>
    </row>
    <row r="38" spans="1:17" x14ac:dyDescent="0.25">
      <c r="A38">
        <v>5</v>
      </c>
      <c r="B38">
        <v>20210512</v>
      </c>
      <c r="C38">
        <v>13</v>
      </c>
      <c r="D38">
        <v>-4975</v>
      </c>
      <c r="E38">
        <v>4814</v>
      </c>
      <c r="F38">
        <v>-2910</v>
      </c>
      <c r="G38">
        <v>5460</v>
      </c>
      <c r="H38">
        <v>-12842</v>
      </c>
      <c r="I38">
        <v>7584</v>
      </c>
      <c r="J38">
        <v>-5715</v>
      </c>
      <c r="K38">
        <v>6948</v>
      </c>
      <c r="L38">
        <v>-2150</v>
      </c>
      <c r="M38">
        <v>5954</v>
      </c>
      <c r="N38">
        <f>F38-'2A - HISTORICAL'!F38</f>
        <v>1869</v>
      </c>
      <c r="O38">
        <f>G38-'2A - HISTORICAL'!G38</f>
        <v>-893</v>
      </c>
      <c r="P38">
        <f>J38-'2A - HISTORICAL'!J38</f>
        <v>1827</v>
      </c>
      <c r="Q38">
        <f>K38-'2A - HISTORICAL'!K38</f>
        <v>-464</v>
      </c>
    </row>
    <row r="39" spans="1:17" x14ac:dyDescent="0.25">
      <c r="A39">
        <v>5</v>
      </c>
      <c r="B39">
        <v>20210512</v>
      </c>
      <c r="C39">
        <v>14</v>
      </c>
      <c r="D39">
        <v>-4818</v>
      </c>
      <c r="E39">
        <v>4814</v>
      </c>
      <c r="F39">
        <v>-2886</v>
      </c>
      <c r="G39">
        <v>5378</v>
      </c>
      <c r="H39">
        <v>-12400</v>
      </c>
      <c r="I39">
        <v>7583</v>
      </c>
      <c r="J39">
        <v>-5798</v>
      </c>
      <c r="K39">
        <v>6283</v>
      </c>
      <c r="L39">
        <v>-2150</v>
      </c>
      <c r="M39">
        <v>5806</v>
      </c>
      <c r="N39">
        <f>F39-'2A - HISTORICAL'!F39</f>
        <v>1848</v>
      </c>
      <c r="O39">
        <f>G39-'2A - HISTORICAL'!G39</f>
        <v>-879</v>
      </c>
      <c r="P39">
        <f>J39-'2A - HISTORICAL'!J39</f>
        <v>1758</v>
      </c>
      <c r="Q39">
        <f>K39-'2A - HISTORICAL'!K39</f>
        <v>-486</v>
      </c>
    </row>
    <row r="40" spans="1:17" x14ac:dyDescent="0.25">
      <c r="A40">
        <v>5</v>
      </c>
      <c r="B40">
        <v>20210512</v>
      </c>
      <c r="C40">
        <v>15</v>
      </c>
      <c r="D40">
        <v>-4818</v>
      </c>
      <c r="E40">
        <v>5300</v>
      </c>
      <c r="F40">
        <v>-2888</v>
      </c>
      <c r="G40">
        <v>5310</v>
      </c>
      <c r="H40">
        <v>-12697</v>
      </c>
      <c r="I40">
        <v>7583</v>
      </c>
      <c r="J40">
        <v>-6101</v>
      </c>
      <c r="K40">
        <v>5946</v>
      </c>
      <c r="L40">
        <v>-2150</v>
      </c>
      <c r="M40">
        <v>5664</v>
      </c>
      <c r="N40">
        <f>F40-'2A - HISTORICAL'!F40</f>
        <v>1796</v>
      </c>
      <c r="O40">
        <f>G40-'2A - HISTORICAL'!G40</f>
        <v>-810</v>
      </c>
      <c r="P40">
        <f>J40-'2A - HISTORICAL'!J40</f>
        <v>1657</v>
      </c>
      <c r="Q40">
        <f>K40-'2A - HISTORICAL'!K40</f>
        <v>-457</v>
      </c>
    </row>
    <row r="41" spans="1:17" x14ac:dyDescent="0.25">
      <c r="A41">
        <v>5</v>
      </c>
      <c r="B41">
        <v>20210512</v>
      </c>
      <c r="C41">
        <v>16</v>
      </c>
      <c r="D41">
        <v>-4818</v>
      </c>
      <c r="E41">
        <v>5163</v>
      </c>
      <c r="F41">
        <v>-2805</v>
      </c>
      <c r="G41">
        <v>5340</v>
      </c>
      <c r="H41">
        <v>-12440</v>
      </c>
      <c r="I41">
        <v>7583</v>
      </c>
      <c r="J41">
        <v>-6045</v>
      </c>
      <c r="K41">
        <v>5444</v>
      </c>
      <c r="L41">
        <v>-2150</v>
      </c>
      <c r="M41">
        <v>6211</v>
      </c>
      <c r="N41">
        <f>F41-'2A - HISTORICAL'!F41</f>
        <v>1775</v>
      </c>
      <c r="O41">
        <f>G41-'2A - HISTORICAL'!G41</f>
        <v>-830</v>
      </c>
      <c r="P41">
        <f>J41-'2A - HISTORICAL'!J41</f>
        <v>1716</v>
      </c>
      <c r="Q41">
        <f>K41-'2A - HISTORICAL'!K41</f>
        <v>-514</v>
      </c>
    </row>
    <row r="42" spans="1:17" x14ac:dyDescent="0.25">
      <c r="A42">
        <v>5</v>
      </c>
      <c r="B42">
        <v>20210512</v>
      </c>
      <c r="C42">
        <v>17</v>
      </c>
      <c r="D42">
        <v>-4818</v>
      </c>
      <c r="E42">
        <v>5092</v>
      </c>
      <c r="F42">
        <v>-2745</v>
      </c>
      <c r="G42">
        <v>5264</v>
      </c>
      <c r="H42">
        <v>-10584</v>
      </c>
      <c r="I42">
        <v>7583</v>
      </c>
      <c r="J42">
        <v>-6417</v>
      </c>
      <c r="K42">
        <v>5282</v>
      </c>
      <c r="L42">
        <v>-2565</v>
      </c>
      <c r="M42">
        <v>4565</v>
      </c>
      <c r="N42">
        <f>F42-'2A - HISTORICAL'!F42</f>
        <v>1922</v>
      </c>
      <c r="O42">
        <f>G42-'2A - HISTORICAL'!G42</f>
        <v>-744</v>
      </c>
      <c r="P42">
        <f>J42-'2A - HISTORICAL'!J42</f>
        <v>1872</v>
      </c>
      <c r="Q42">
        <f>K42-'2A - HISTORICAL'!K42</f>
        <v>-470</v>
      </c>
    </row>
    <row r="43" spans="1:17" x14ac:dyDescent="0.25">
      <c r="A43">
        <v>5</v>
      </c>
      <c r="B43">
        <v>20210512</v>
      </c>
      <c r="C43">
        <v>18</v>
      </c>
      <c r="D43">
        <v>-4818</v>
      </c>
      <c r="E43">
        <v>4814</v>
      </c>
      <c r="F43">
        <v>-2813</v>
      </c>
      <c r="G43">
        <v>5548</v>
      </c>
      <c r="H43">
        <v>-9058</v>
      </c>
      <c r="I43">
        <v>9407</v>
      </c>
      <c r="J43">
        <v>-8084</v>
      </c>
      <c r="K43">
        <v>4413</v>
      </c>
      <c r="L43">
        <v>-3835</v>
      </c>
      <c r="M43">
        <v>5311</v>
      </c>
      <c r="N43">
        <f>F43-'2A - HISTORICAL'!F43</f>
        <v>1933</v>
      </c>
      <c r="O43">
        <f>G43-'2A - HISTORICAL'!G43</f>
        <v>-905</v>
      </c>
      <c r="P43">
        <f>J43-'2A - HISTORICAL'!J43</f>
        <v>1677</v>
      </c>
      <c r="Q43">
        <f>K43-'2A - HISTORICAL'!K43</f>
        <v>-459</v>
      </c>
    </row>
    <row r="44" spans="1:17" x14ac:dyDescent="0.25">
      <c r="A44">
        <v>5</v>
      </c>
      <c r="B44">
        <v>20210512</v>
      </c>
      <c r="C44">
        <v>19</v>
      </c>
      <c r="D44">
        <v>-4818</v>
      </c>
      <c r="E44">
        <v>4814</v>
      </c>
      <c r="F44">
        <v>-2793</v>
      </c>
      <c r="G44">
        <v>5571</v>
      </c>
      <c r="H44">
        <v>-7910</v>
      </c>
      <c r="I44">
        <v>11441</v>
      </c>
      <c r="J44">
        <v>-8101</v>
      </c>
      <c r="K44">
        <v>3875</v>
      </c>
      <c r="L44">
        <v>-3611</v>
      </c>
      <c r="M44">
        <v>3548</v>
      </c>
      <c r="N44">
        <f>F44-'2A - HISTORICAL'!F44</f>
        <v>2718</v>
      </c>
      <c r="O44">
        <f>G44-'2A - HISTORICAL'!G44</f>
        <v>-943</v>
      </c>
      <c r="P44">
        <f>J44-'2A - HISTORICAL'!J44</f>
        <v>1500</v>
      </c>
      <c r="Q44">
        <f>K44-'2A - HISTORICAL'!K44</f>
        <v>-1303</v>
      </c>
    </row>
    <row r="45" spans="1:17" x14ac:dyDescent="0.25">
      <c r="A45">
        <v>5</v>
      </c>
      <c r="B45">
        <v>20210512</v>
      </c>
      <c r="C45">
        <v>20</v>
      </c>
      <c r="D45">
        <v>-4818</v>
      </c>
      <c r="E45">
        <v>4814</v>
      </c>
      <c r="F45">
        <v>-2792</v>
      </c>
      <c r="G45">
        <v>5487</v>
      </c>
      <c r="H45">
        <v>-8546</v>
      </c>
      <c r="I45">
        <v>11169</v>
      </c>
      <c r="J45">
        <v>-7279</v>
      </c>
      <c r="K45">
        <v>4994</v>
      </c>
      <c r="L45">
        <v>-4508</v>
      </c>
      <c r="M45">
        <v>3684</v>
      </c>
      <c r="N45">
        <f>F45-'2A - HISTORICAL'!F45</f>
        <v>2773</v>
      </c>
      <c r="O45">
        <f>G45-'2A - HISTORICAL'!G45</f>
        <v>-882</v>
      </c>
      <c r="P45">
        <f>J45-'2A - HISTORICAL'!J45</f>
        <v>1563</v>
      </c>
      <c r="Q45">
        <f>K45-'2A - HISTORICAL'!K45</f>
        <v>-1324</v>
      </c>
    </row>
    <row r="46" spans="1:17" x14ac:dyDescent="0.25">
      <c r="A46">
        <v>5</v>
      </c>
      <c r="B46">
        <v>20210512</v>
      </c>
      <c r="C46">
        <v>21</v>
      </c>
      <c r="D46">
        <v>-4818</v>
      </c>
      <c r="E46">
        <v>4814</v>
      </c>
      <c r="F46">
        <v>-2876</v>
      </c>
      <c r="G46">
        <v>5269</v>
      </c>
      <c r="H46">
        <v>-8925</v>
      </c>
      <c r="I46">
        <v>10449</v>
      </c>
      <c r="J46">
        <v>-7539</v>
      </c>
      <c r="K46">
        <v>4494</v>
      </c>
      <c r="L46">
        <v>-4234</v>
      </c>
      <c r="M46">
        <v>3345</v>
      </c>
      <c r="N46">
        <f>F46-'2A - HISTORICAL'!F46</f>
        <v>2656</v>
      </c>
      <c r="O46">
        <f>G46-'2A - HISTORICAL'!G46</f>
        <v>-1211</v>
      </c>
      <c r="P46">
        <f>J46-'2A - HISTORICAL'!J46</f>
        <v>1724</v>
      </c>
      <c r="Q46">
        <f>K46-'2A - HISTORICAL'!K46</f>
        <v>-1338</v>
      </c>
    </row>
    <row r="47" spans="1:17" x14ac:dyDescent="0.25">
      <c r="A47">
        <v>5</v>
      </c>
      <c r="B47">
        <v>20210512</v>
      </c>
      <c r="C47">
        <v>22</v>
      </c>
      <c r="D47">
        <v>-4818</v>
      </c>
      <c r="E47">
        <v>4814</v>
      </c>
      <c r="F47">
        <v>-2970</v>
      </c>
      <c r="G47">
        <v>5406</v>
      </c>
      <c r="H47">
        <v>-8481</v>
      </c>
      <c r="I47">
        <v>11682</v>
      </c>
      <c r="J47">
        <v>-8920</v>
      </c>
      <c r="K47">
        <v>5030</v>
      </c>
      <c r="L47">
        <v>-4450</v>
      </c>
      <c r="M47">
        <v>3248</v>
      </c>
      <c r="N47">
        <f>F47-'2A - HISTORICAL'!F47</f>
        <v>2608</v>
      </c>
      <c r="O47">
        <f>G47-'2A - HISTORICAL'!G47</f>
        <v>-1133</v>
      </c>
      <c r="P47">
        <f>J47-'2A - HISTORICAL'!J47</f>
        <v>2184</v>
      </c>
      <c r="Q47">
        <f>K47-'2A - HISTORICAL'!K47</f>
        <v>-1315</v>
      </c>
    </row>
    <row r="48" spans="1:17" x14ac:dyDescent="0.25">
      <c r="A48">
        <v>5</v>
      </c>
      <c r="B48">
        <v>20210512</v>
      </c>
      <c r="C48">
        <v>23</v>
      </c>
      <c r="D48">
        <v>-4818</v>
      </c>
      <c r="E48">
        <v>4814</v>
      </c>
      <c r="F48">
        <v>-3049</v>
      </c>
      <c r="G48">
        <v>5495</v>
      </c>
      <c r="H48">
        <v>-10806</v>
      </c>
      <c r="I48">
        <v>10896</v>
      </c>
      <c r="J48">
        <v>-8414</v>
      </c>
      <c r="K48">
        <v>6052</v>
      </c>
      <c r="L48">
        <v>-4622</v>
      </c>
      <c r="M48">
        <v>3896</v>
      </c>
      <c r="N48">
        <f>F48-'2A - HISTORICAL'!F48</f>
        <v>2030</v>
      </c>
      <c r="O48">
        <f>G48-'2A - HISTORICAL'!G48</f>
        <v>-984</v>
      </c>
      <c r="P48">
        <f>J48-'2A - HISTORICAL'!J48</f>
        <v>2356</v>
      </c>
      <c r="Q48">
        <f>K48-'2A - HISTORICAL'!K48</f>
        <v>-608</v>
      </c>
    </row>
    <row r="49" spans="1:17" x14ac:dyDescent="0.25">
      <c r="A49">
        <v>5</v>
      </c>
      <c r="B49">
        <v>20210512</v>
      </c>
      <c r="C49">
        <v>24</v>
      </c>
      <c r="D49">
        <v>-4818</v>
      </c>
      <c r="E49">
        <v>4814</v>
      </c>
      <c r="F49">
        <v>-3111</v>
      </c>
      <c r="G49">
        <v>5512</v>
      </c>
      <c r="H49">
        <v>-10978</v>
      </c>
      <c r="I49">
        <v>10915</v>
      </c>
      <c r="J49">
        <v>-8380</v>
      </c>
      <c r="K49">
        <v>6852</v>
      </c>
      <c r="L49">
        <v>-5153</v>
      </c>
      <c r="M49">
        <v>4015</v>
      </c>
      <c r="N49">
        <f>F49-'2A - HISTORICAL'!F49</f>
        <v>1995</v>
      </c>
      <c r="O49">
        <f>G49-'2A - HISTORICAL'!G49</f>
        <v>-974</v>
      </c>
      <c r="P49">
        <f>J49-'2A - HISTORICAL'!J49</f>
        <v>1954</v>
      </c>
      <c r="Q49">
        <f>K49-'2A - HISTORICAL'!K49</f>
        <v>-557</v>
      </c>
    </row>
    <row r="50" spans="1:17" x14ac:dyDescent="0.25">
      <c r="A50">
        <v>7</v>
      </c>
      <c r="B50">
        <v>20210516</v>
      </c>
      <c r="C50">
        <v>1</v>
      </c>
      <c r="D50">
        <v>-4818</v>
      </c>
      <c r="E50">
        <v>4814</v>
      </c>
      <c r="F50">
        <v>-3555</v>
      </c>
      <c r="G50">
        <v>4906</v>
      </c>
      <c r="H50">
        <v>-12752</v>
      </c>
      <c r="I50">
        <v>8171</v>
      </c>
      <c r="J50">
        <v>-4220</v>
      </c>
      <c r="K50">
        <v>7955</v>
      </c>
      <c r="L50">
        <v>-3753</v>
      </c>
      <c r="M50">
        <v>4805</v>
      </c>
      <c r="N50">
        <f>F50-'2A - HISTORICAL'!F50</f>
        <v>1356</v>
      </c>
      <c r="O50">
        <f>G50-'2A - HISTORICAL'!G50</f>
        <v>-462</v>
      </c>
      <c r="P50">
        <f>J50-'2A - HISTORICAL'!J50</f>
        <v>1316</v>
      </c>
      <c r="Q50">
        <f>K50-'2A - HISTORICAL'!K50</f>
        <v>-698</v>
      </c>
    </row>
    <row r="51" spans="1:17" x14ac:dyDescent="0.25">
      <c r="A51">
        <v>7</v>
      </c>
      <c r="B51">
        <v>20210516</v>
      </c>
      <c r="C51">
        <v>2</v>
      </c>
      <c r="D51">
        <v>-4818</v>
      </c>
      <c r="E51">
        <v>4814</v>
      </c>
      <c r="F51">
        <v>-3614</v>
      </c>
      <c r="G51">
        <v>4700</v>
      </c>
      <c r="H51">
        <v>-11641</v>
      </c>
      <c r="I51">
        <v>9513</v>
      </c>
      <c r="J51">
        <v>-4880</v>
      </c>
      <c r="K51">
        <v>7410</v>
      </c>
      <c r="L51">
        <v>-3956</v>
      </c>
      <c r="M51">
        <v>4033</v>
      </c>
      <c r="N51">
        <f>F51-'2A - HISTORICAL'!F51</f>
        <v>1495</v>
      </c>
      <c r="O51">
        <f>G51-'2A - HISTORICAL'!G51</f>
        <v>-490</v>
      </c>
      <c r="P51">
        <f>J51-'2A - HISTORICAL'!J51</f>
        <v>1297</v>
      </c>
      <c r="Q51">
        <f>K51-'2A - HISTORICAL'!K51</f>
        <v>-716</v>
      </c>
    </row>
    <row r="52" spans="1:17" x14ac:dyDescent="0.25">
      <c r="A52">
        <v>7</v>
      </c>
      <c r="B52">
        <v>20210516</v>
      </c>
      <c r="C52">
        <v>3</v>
      </c>
      <c r="D52">
        <v>-4818</v>
      </c>
      <c r="E52">
        <v>4814</v>
      </c>
      <c r="F52">
        <v>-3495</v>
      </c>
      <c r="G52">
        <v>4894</v>
      </c>
      <c r="H52">
        <v>-12270</v>
      </c>
      <c r="I52">
        <v>8409</v>
      </c>
      <c r="J52">
        <v>-4772</v>
      </c>
      <c r="K52">
        <v>7371</v>
      </c>
      <c r="L52">
        <v>-3942</v>
      </c>
      <c r="M52">
        <v>4219</v>
      </c>
      <c r="N52">
        <f>F52-'2A - HISTORICAL'!F52</f>
        <v>1646</v>
      </c>
      <c r="O52">
        <f>G52-'2A - HISTORICAL'!G52</f>
        <v>-477</v>
      </c>
      <c r="P52">
        <f>J52-'2A - HISTORICAL'!J52</f>
        <v>1280</v>
      </c>
      <c r="Q52">
        <f>K52-'2A - HISTORICAL'!K52</f>
        <v>-745</v>
      </c>
    </row>
    <row r="53" spans="1:17" x14ac:dyDescent="0.25">
      <c r="A53">
        <v>7</v>
      </c>
      <c r="B53">
        <v>20210516</v>
      </c>
      <c r="C53">
        <v>4</v>
      </c>
      <c r="D53">
        <v>-4818</v>
      </c>
      <c r="E53">
        <v>4814</v>
      </c>
      <c r="F53">
        <v>-3433</v>
      </c>
      <c r="G53">
        <v>5042</v>
      </c>
      <c r="H53">
        <v>-11686</v>
      </c>
      <c r="I53">
        <v>8429</v>
      </c>
      <c r="J53">
        <v>-5092</v>
      </c>
      <c r="K53">
        <v>7150</v>
      </c>
      <c r="L53">
        <v>-4039</v>
      </c>
      <c r="M53">
        <v>4264</v>
      </c>
      <c r="N53">
        <f>F53-'2A - HISTORICAL'!F53</f>
        <v>1346</v>
      </c>
      <c r="O53">
        <f>G53-'2A - HISTORICAL'!G53</f>
        <v>-527</v>
      </c>
      <c r="P53">
        <f>J53-'2A - HISTORICAL'!J53</f>
        <v>1171</v>
      </c>
      <c r="Q53">
        <f>K53-'2A - HISTORICAL'!K53</f>
        <v>-661</v>
      </c>
    </row>
    <row r="54" spans="1:17" x14ac:dyDescent="0.25">
      <c r="A54">
        <v>7</v>
      </c>
      <c r="B54">
        <v>20210516</v>
      </c>
      <c r="C54">
        <v>5</v>
      </c>
      <c r="D54">
        <v>-4818</v>
      </c>
      <c r="E54">
        <v>4814</v>
      </c>
      <c r="F54">
        <v>-3182</v>
      </c>
      <c r="G54">
        <v>5325</v>
      </c>
      <c r="H54">
        <v>-12026</v>
      </c>
      <c r="I54">
        <v>8859</v>
      </c>
      <c r="J54">
        <v>-5463</v>
      </c>
      <c r="K54">
        <v>7659</v>
      </c>
      <c r="L54">
        <v>-4119</v>
      </c>
      <c r="M54">
        <v>4059</v>
      </c>
      <c r="N54">
        <f>F54-'2A - HISTORICAL'!F54</f>
        <v>1445</v>
      </c>
      <c r="O54">
        <f>G54-'2A - HISTORICAL'!G54</f>
        <v>-442</v>
      </c>
      <c r="P54">
        <f>J54-'2A - HISTORICAL'!J54</f>
        <v>1291</v>
      </c>
      <c r="Q54">
        <f>K54-'2A - HISTORICAL'!K54</f>
        <v>-658</v>
      </c>
    </row>
    <row r="55" spans="1:17" x14ac:dyDescent="0.25">
      <c r="A55">
        <v>7</v>
      </c>
      <c r="B55">
        <v>20210516</v>
      </c>
      <c r="C55">
        <v>6</v>
      </c>
      <c r="D55">
        <v>-4818</v>
      </c>
      <c r="E55">
        <v>4814</v>
      </c>
      <c r="F55">
        <v>-3170</v>
      </c>
      <c r="G55">
        <v>5316</v>
      </c>
      <c r="H55">
        <v>-12066</v>
      </c>
      <c r="I55">
        <v>8107</v>
      </c>
      <c r="J55">
        <v>-5676</v>
      </c>
      <c r="K55">
        <v>7640</v>
      </c>
      <c r="L55">
        <v>-4120</v>
      </c>
      <c r="M55">
        <v>4000</v>
      </c>
      <c r="N55">
        <f>F55-'2A - HISTORICAL'!F55</f>
        <v>1469</v>
      </c>
      <c r="O55">
        <f>G55-'2A - HISTORICAL'!G55</f>
        <v>-439</v>
      </c>
      <c r="P55">
        <f>J55-'2A - HISTORICAL'!J55</f>
        <v>1395</v>
      </c>
      <c r="Q55">
        <f>K55-'2A - HISTORICAL'!K55</f>
        <v>-661</v>
      </c>
    </row>
    <row r="56" spans="1:17" x14ac:dyDescent="0.25">
      <c r="A56">
        <v>7</v>
      </c>
      <c r="B56">
        <v>20210516</v>
      </c>
      <c r="C56">
        <v>7</v>
      </c>
      <c r="D56">
        <v>-4818</v>
      </c>
      <c r="E56">
        <v>4814</v>
      </c>
      <c r="F56">
        <v>-3149</v>
      </c>
      <c r="G56">
        <v>5364</v>
      </c>
      <c r="H56">
        <v>-12639</v>
      </c>
      <c r="I56">
        <v>7330</v>
      </c>
      <c r="J56">
        <v>-5695</v>
      </c>
      <c r="K56">
        <v>8214</v>
      </c>
      <c r="L56">
        <v>-3476</v>
      </c>
      <c r="M56">
        <v>4451</v>
      </c>
      <c r="N56">
        <f>F56-'2A - HISTORICAL'!F56</f>
        <v>1522</v>
      </c>
      <c r="O56">
        <f>G56-'2A - HISTORICAL'!G56</f>
        <v>-496</v>
      </c>
      <c r="P56">
        <f>J56-'2A - HISTORICAL'!J56</f>
        <v>1204</v>
      </c>
      <c r="Q56">
        <f>K56-'2A - HISTORICAL'!K56</f>
        <v>-501</v>
      </c>
    </row>
    <row r="57" spans="1:17" x14ac:dyDescent="0.25">
      <c r="A57">
        <v>7</v>
      </c>
      <c r="B57">
        <v>20210516</v>
      </c>
      <c r="C57">
        <v>8</v>
      </c>
      <c r="D57">
        <v>-4818</v>
      </c>
      <c r="E57">
        <v>4814</v>
      </c>
      <c r="F57">
        <v>-3252</v>
      </c>
      <c r="G57">
        <v>5271</v>
      </c>
      <c r="H57">
        <v>-13472</v>
      </c>
      <c r="I57">
        <v>7183</v>
      </c>
      <c r="J57">
        <v>-5755</v>
      </c>
      <c r="K57">
        <v>8629</v>
      </c>
      <c r="L57">
        <v>-3341</v>
      </c>
      <c r="M57">
        <v>4654</v>
      </c>
      <c r="N57">
        <f>F57-'2A - HISTORICAL'!F57</f>
        <v>1534</v>
      </c>
      <c r="O57">
        <f>G57-'2A - HISTORICAL'!G57</f>
        <v>-492</v>
      </c>
      <c r="P57">
        <f>J57-'2A - HISTORICAL'!J57</f>
        <v>1446</v>
      </c>
      <c r="Q57">
        <f>K57-'2A - HISTORICAL'!K57</f>
        <v>-501</v>
      </c>
    </row>
    <row r="58" spans="1:17" x14ac:dyDescent="0.25">
      <c r="A58">
        <v>7</v>
      </c>
      <c r="B58">
        <v>20210516</v>
      </c>
      <c r="C58">
        <v>9</v>
      </c>
      <c r="D58">
        <v>-4818</v>
      </c>
      <c r="E58">
        <v>4814</v>
      </c>
      <c r="F58">
        <v>-3191</v>
      </c>
      <c r="G58">
        <v>5167</v>
      </c>
      <c r="H58">
        <v>-13536</v>
      </c>
      <c r="I58">
        <v>7183</v>
      </c>
      <c r="J58">
        <v>-5285</v>
      </c>
      <c r="K58">
        <v>8585</v>
      </c>
      <c r="L58">
        <v>-2913</v>
      </c>
      <c r="M58">
        <v>4931</v>
      </c>
      <c r="N58">
        <f>F58-'2A - HISTORICAL'!F58</f>
        <v>1555</v>
      </c>
      <c r="O58">
        <f>G58-'2A - HISTORICAL'!G58</f>
        <v>-533</v>
      </c>
      <c r="P58">
        <f>J58-'2A - HISTORICAL'!J58</f>
        <v>1233</v>
      </c>
      <c r="Q58">
        <f>K58-'2A - HISTORICAL'!K58</f>
        <v>-482</v>
      </c>
    </row>
    <row r="59" spans="1:17" x14ac:dyDescent="0.25">
      <c r="A59">
        <v>7</v>
      </c>
      <c r="B59">
        <v>20210516</v>
      </c>
      <c r="C59">
        <v>10</v>
      </c>
      <c r="D59">
        <v>-4818</v>
      </c>
      <c r="E59">
        <v>4814</v>
      </c>
      <c r="F59">
        <v>-3097</v>
      </c>
      <c r="G59">
        <v>5071</v>
      </c>
      <c r="H59">
        <v>-13577</v>
      </c>
      <c r="I59">
        <v>7183</v>
      </c>
      <c r="J59">
        <v>-5376</v>
      </c>
      <c r="K59">
        <v>8945</v>
      </c>
      <c r="L59">
        <v>-2928</v>
      </c>
      <c r="M59">
        <v>4854</v>
      </c>
      <c r="N59">
        <f>F59-'2A - HISTORICAL'!F59</f>
        <v>1679</v>
      </c>
      <c r="O59">
        <f>G59-'2A - HISTORICAL'!G59</f>
        <v>-590</v>
      </c>
      <c r="P59">
        <f>J59-'2A - HISTORICAL'!J59</f>
        <v>1488</v>
      </c>
      <c r="Q59">
        <f>K59-'2A - HISTORICAL'!K59</f>
        <v>-483</v>
      </c>
    </row>
    <row r="60" spans="1:17" x14ac:dyDescent="0.25">
      <c r="A60">
        <v>7</v>
      </c>
      <c r="B60">
        <v>20210516</v>
      </c>
      <c r="C60">
        <v>11</v>
      </c>
      <c r="D60">
        <v>-4818</v>
      </c>
      <c r="E60">
        <v>4814</v>
      </c>
      <c r="F60">
        <v>-3037</v>
      </c>
      <c r="G60">
        <v>5139</v>
      </c>
      <c r="H60">
        <v>-13165</v>
      </c>
      <c r="I60">
        <v>7471</v>
      </c>
      <c r="J60">
        <v>-5697</v>
      </c>
      <c r="K60">
        <v>9293</v>
      </c>
      <c r="L60">
        <v>-2789</v>
      </c>
      <c r="M60">
        <v>5160</v>
      </c>
      <c r="N60">
        <f>F60-'2A - HISTORICAL'!F60</f>
        <v>1756</v>
      </c>
      <c r="O60">
        <f>G60-'2A - HISTORICAL'!G60</f>
        <v>-499</v>
      </c>
      <c r="P60">
        <f>J60-'2A - HISTORICAL'!J60</f>
        <v>1461</v>
      </c>
      <c r="Q60">
        <f>K60-'2A - HISTORICAL'!K60</f>
        <v>-490</v>
      </c>
    </row>
    <row r="61" spans="1:17" x14ac:dyDescent="0.25">
      <c r="A61">
        <v>7</v>
      </c>
      <c r="B61">
        <v>20210516</v>
      </c>
      <c r="C61">
        <v>12</v>
      </c>
      <c r="D61">
        <v>-4818</v>
      </c>
      <c r="E61">
        <v>4814</v>
      </c>
      <c r="F61">
        <v>-2962</v>
      </c>
      <c r="G61">
        <v>5656</v>
      </c>
      <c r="H61">
        <v>-13894</v>
      </c>
      <c r="I61">
        <v>7183</v>
      </c>
      <c r="J61">
        <v>-5889</v>
      </c>
      <c r="K61">
        <v>9226</v>
      </c>
      <c r="L61">
        <v>-2958</v>
      </c>
      <c r="M61">
        <v>5198</v>
      </c>
      <c r="N61">
        <f>F61-'2A - HISTORICAL'!F61</f>
        <v>1334</v>
      </c>
      <c r="O61">
        <f>G61-'2A - HISTORICAL'!G61</f>
        <v>-483</v>
      </c>
      <c r="P61">
        <f>J61-'2A - HISTORICAL'!J61</f>
        <v>1417</v>
      </c>
      <c r="Q61">
        <f>K61-'2A - HISTORICAL'!K61</f>
        <v>-509</v>
      </c>
    </row>
    <row r="62" spans="1:17" x14ac:dyDescent="0.25">
      <c r="A62">
        <v>7</v>
      </c>
      <c r="B62">
        <v>20210516</v>
      </c>
      <c r="C62">
        <v>13</v>
      </c>
      <c r="D62">
        <v>-4818</v>
      </c>
      <c r="E62">
        <v>4814</v>
      </c>
      <c r="F62">
        <v>-3151</v>
      </c>
      <c r="G62">
        <v>5679</v>
      </c>
      <c r="H62">
        <v>-13793</v>
      </c>
      <c r="I62">
        <v>7183</v>
      </c>
      <c r="J62">
        <v>-6100</v>
      </c>
      <c r="K62">
        <v>9089</v>
      </c>
      <c r="L62">
        <v>-3067</v>
      </c>
      <c r="M62">
        <v>4939</v>
      </c>
      <c r="N62">
        <f>F62-'2A - HISTORICAL'!F62</f>
        <v>1200</v>
      </c>
      <c r="O62">
        <f>G62-'2A - HISTORICAL'!G62</f>
        <v>-459</v>
      </c>
      <c r="P62">
        <f>J62-'2A - HISTORICAL'!J62</f>
        <v>1248</v>
      </c>
      <c r="Q62">
        <f>K62-'2A - HISTORICAL'!K62</f>
        <v>-542</v>
      </c>
    </row>
    <row r="63" spans="1:17" x14ac:dyDescent="0.25">
      <c r="A63">
        <v>7</v>
      </c>
      <c r="B63">
        <v>20210516</v>
      </c>
      <c r="C63">
        <v>14</v>
      </c>
      <c r="D63">
        <v>-4818</v>
      </c>
      <c r="E63">
        <v>4814</v>
      </c>
      <c r="F63">
        <v>-3029</v>
      </c>
      <c r="G63">
        <v>5604</v>
      </c>
      <c r="H63">
        <v>-13939</v>
      </c>
      <c r="I63">
        <v>7786</v>
      </c>
      <c r="J63">
        <v>-6435</v>
      </c>
      <c r="K63">
        <v>9063</v>
      </c>
      <c r="L63">
        <v>-3279</v>
      </c>
      <c r="M63">
        <v>4713</v>
      </c>
      <c r="N63">
        <f>F63-'2A - HISTORICAL'!F63</f>
        <v>1437</v>
      </c>
      <c r="O63">
        <f>G63-'2A - HISTORICAL'!G63</f>
        <v>-463</v>
      </c>
      <c r="P63">
        <f>J63-'2A - HISTORICAL'!J63</f>
        <v>1055</v>
      </c>
      <c r="Q63">
        <f>K63-'2A - HISTORICAL'!K63</f>
        <v>-563</v>
      </c>
    </row>
    <row r="64" spans="1:17" x14ac:dyDescent="0.25">
      <c r="A64">
        <v>7</v>
      </c>
      <c r="B64">
        <v>20210516</v>
      </c>
      <c r="C64">
        <v>15</v>
      </c>
      <c r="D64">
        <v>-4818</v>
      </c>
      <c r="E64">
        <v>4814</v>
      </c>
      <c r="F64">
        <v>-3725</v>
      </c>
      <c r="G64">
        <v>4996</v>
      </c>
      <c r="H64">
        <v>-12687</v>
      </c>
      <c r="I64">
        <v>9013</v>
      </c>
      <c r="J64">
        <v>-7020</v>
      </c>
      <c r="K64">
        <v>8795</v>
      </c>
      <c r="L64">
        <v>-3128</v>
      </c>
      <c r="M64">
        <v>4595</v>
      </c>
      <c r="N64">
        <f>F64-'2A - HISTORICAL'!F64</f>
        <v>1351</v>
      </c>
      <c r="O64">
        <f>G64-'2A - HISTORICAL'!G64</f>
        <v>-476</v>
      </c>
      <c r="P64">
        <f>J64-'2A - HISTORICAL'!J64</f>
        <v>1319</v>
      </c>
      <c r="Q64">
        <f>K64-'2A - HISTORICAL'!K64</f>
        <v>-574</v>
      </c>
    </row>
    <row r="65" spans="1:17" x14ac:dyDescent="0.25">
      <c r="A65">
        <v>7</v>
      </c>
      <c r="B65">
        <v>20210516</v>
      </c>
      <c r="C65">
        <v>16</v>
      </c>
      <c r="D65">
        <v>-4818</v>
      </c>
      <c r="E65">
        <v>4814</v>
      </c>
      <c r="F65">
        <v>-3777</v>
      </c>
      <c r="G65">
        <v>5040</v>
      </c>
      <c r="H65">
        <v>-12175</v>
      </c>
      <c r="I65">
        <v>9541</v>
      </c>
      <c r="J65">
        <v>-6960</v>
      </c>
      <c r="K65">
        <v>8753</v>
      </c>
      <c r="L65">
        <v>-3254</v>
      </c>
      <c r="M65">
        <v>4659</v>
      </c>
      <c r="N65">
        <f>F65-'2A - HISTORICAL'!F65</f>
        <v>1279</v>
      </c>
      <c r="O65">
        <f>G65-'2A - HISTORICAL'!G65</f>
        <v>-485</v>
      </c>
      <c r="P65">
        <f>J65-'2A - HISTORICAL'!J65</f>
        <v>1311</v>
      </c>
      <c r="Q65">
        <f>K65-'2A - HISTORICAL'!K65</f>
        <v>-560</v>
      </c>
    </row>
    <row r="66" spans="1:17" x14ac:dyDescent="0.25">
      <c r="A66">
        <v>7</v>
      </c>
      <c r="B66">
        <v>20210516</v>
      </c>
      <c r="C66">
        <v>17</v>
      </c>
      <c r="D66">
        <v>-4818</v>
      </c>
      <c r="E66">
        <v>4908</v>
      </c>
      <c r="F66">
        <v>-3310</v>
      </c>
      <c r="G66">
        <v>5223</v>
      </c>
      <c r="H66">
        <v>-13932</v>
      </c>
      <c r="I66">
        <v>7878</v>
      </c>
      <c r="J66">
        <v>-6616</v>
      </c>
      <c r="K66">
        <v>8951</v>
      </c>
      <c r="L66">
        <v>-3545</v>
      </c>
      <c r="M66">
        <v>4722</v>
      </c>
      <c r="N66">
        <f>F66-'2A - HISTORICAL'!F66</f>
        <v>1502</v>
      </c>
      <c r="O66">
        <f>G66-'2A - HISTORICAL'!G66</f>
        <v>-511</v>
      </c>
      <c r="P66">
        <f>J66-'2A - HISTORICAL'!J66</f>
        <v>1475</v>
      </c>
      <c r="Q66">
        <f>K66-'2A - HISTORICAL'!K66</f>
        <v>-527</v>
      </c>
    </row>
    <row r="67" spans="1:17" x14ac:dyDescent="0.25">
      <c r="A67">
        <v>7</v>
      </c>
      <c r="B67">
        <v>20210516</v>
      </c>
      <c r="C67">
        <v>18</v>
      </c>
      <c r="D67">
        <v>-4818</v>
      </c>
      <c r="E67">
        <v>4814</v>
      </c>
      <c r="F67">
        <v>-2359</v>
      </c>
      <c r="G67">
        <v>5809</v>
      </c>
      <c r="H67">
        <v>-13761</v>
      </c>
      <c r="I67">
        <v>7183</v>
      </c>
      <c r="J67">
        <v>-5532</v>
      </c>
      <c r="K67">
        <v>8149</v>
      </c>
      <c r="L67">
        <v>-3527</v>
      </c>
      <c r="M67">
        <v>4385</v>
      </c>
      <c r="N67">
        <f>F67-'2A - HISTORICAL'!F67</f>
        <v>1754</v>
      </c>
      <c r="O67">
        <f>G67-'2A - HISTORICAL'!G67</f>
        <v>-590</v>
      </c>
      <c r="P67">
        <f>J67-'2A - HISTORICAL'!J67</f>
        <v>1349</v>
      </c>
      <c r="Q67">
        <f>K67-'2A - HISTORICAL'!K67</f>
        <v>-473</v>
      </c>
    </row>
    <row r="68" spans="1:17" x14ac:dyDescent="0.25">
      <c r="A68">
        <v>7</v>
      </c>
      <c r="B68">
        <v>20210516</v>
      </c>
      <c r="C68">
        <v>19</v>
      </c>
      <c r="D68">
        <v>-4818</v>
      </c>
      <c r="E68">
        <v>4837</v>
      </c>
      <c r="F68">
        <v>-3157</v>
      </c>
      <c r="G68">
        <v>4941</v>
      </c>
      <c r="H68">
        <v>-12442</v>
      </c>
      <c r="I68">
        <v>7183</v>
      </c>
      <c r="J68">
        <v>-4440</v>
      </c>
      <c r="K68">
        <v>7380</v>
      </c>
      <c r="L68">
        <v>-3606</v>
      </c>
      <c r="M68">
        <v>4288</v>
      </c>
      <c r="N68">
        <f>F68-'2A - HISTORICAL'!F68</f>
        <v>2446</v>
      </c>
      <c r="O68">
        <f>G68-'2A - HISTORICAL'!G68</f>
        <v>-564</v>
      </c>
      <c r="P68">
        <f>J68-'2A - HISTORICAL'!J68</f>
        <v>2003</v>
      </c>
      <c r="Q68">
        <f>K68-'2A - HISTORICAL'!K68</f>
        <v>-846</v>
      </c>
    </row>
    <row r="69" spans="1:17" x14ac:dyDescent="0.25">
      <c r="A69">
        <v>7</v>
      </c>
      <c r="B69">
        <v>20210516</v>
      </c>
      <c r="C69">
        <v>20</v>
      </c>
      <c r="D69">
        <v>-4818</v>
      </c>
      <c r="E69">
        <v>4814</v>
      </c>
      <c r="F69">
        <v>-3724</v>
      </c>
      <c r="G69">
        <v>4275</v>
      </c>
      <c r="H69">
        <v>-11139</v>
      </c>
      <c r="I69">
        <v>7184</v>
      </c>
      <c r="J69">
        <v>-3282</v>
      </c>
      <c r="K69">
        <v>7175</v>
      </c>
      <c r="L69">
        <v>-3241</v>
      </c>
      <c r="M69">
        <v>4237</v>
      </c>
      <c r="N69">
        <f>F69-'2A - HISTORICAL'!F69</f>
        <v>1887</v>
      </c>
      <c r="O69">
        <f>G69-'2A - HISTORICAL'!G69</f>
        <v>-540</v>
      </c>
      <c r="P69">
        <f>J69-'2A - HISTORICAL'!J69</f>
        <v>2782</v>
      </c>
      <c r="Q69">
        <f>K69-'2A - HISTORICAL'!K69</f>
        <v>-591</v>
      </c>
    </row>
    <row r="70" spans="1:17" x14ac:dyDescent="0.25">
      <c r="A70">
        <v>7</v>
      </c>
      <c r="B70">
        <v>20210516</v>
      </c>
      <c r="C70">
        <v>21</v>
      </c>
      <c r="D70">
        <v>-4818</v>
      </c>
      <c r="E70">
        <v>4814</v>
      </c>
      <c r="F70">
        <v>-3761</v>
      </c>
      <c r="G70">
        <v>4239</v>
      </c>
      <c r="H70">
        <v>-11682</v>
      </c>
      <c r="I70">
        <v>7184</v>
      </c>
      <c r="J70">
        <v>-3180</v>
      </c>
      <c r="K70">
        <v>7268</v>
      </c>
      <c r="L70">
        <v>-3376</v>
      </c>
      <c r="M70">
        <v>4270</v>
      </c>
      <c r="N70">
        <f>F70-'2A - HISTORICAL'!F70</f>
        <v>1877</v>
      </c>
      <c r="O70">
        <f>G70-'2A - HISTORICAL'!G70</f>
        <v>-537</v>
      </c>
      <c r="P70">
        <f>J70-'2A - HISTORICAL'!J70</f>
        <v>2870</v>
      </c>
      <c r="Q70">
        <f>K70-'2A - HISTORICAL'!K70</f>
        <v>-607</v>
      </c>
    </row>
    <row r="71" spans="1:17" x14ac:dyDescent="0.25">
      <c r="A71">
        <v>7</v>
      </c>
      <c r="B71">
        <v>20210516</v>
      </c>
      <c r="C71">
        <v>22</v>
      </c>
      <c r="D71">
        <v>-4818</v>
      </c>
      <c r="E71">
        <v>4814</v>
      </c>
      <c r="F71">
        <v>-3587</v>
      </c>
      <c r="G71">
        <v>4567</v>
      </c>
      <c r="H71">
        <v>-12491</v>
      </c>
      <c r="I71">
        <v>7184</v>
      </c>
      <c r="J71">
        <v>-3486</v>
      </c>
      <c r="K71">
        <v>7813</v>
      </c>
      <c r="L71">
        <v>-3390</v>
      </c>
      <c r="M71">
        <v>4364</v>
      </c>
      <c r="N71">
        <f>F71-'2A - HISTORICAL'!F71</f>
        <v>2255</v>
      </c>
      <c r="O71">
        <f>G71-'2A - HISTORICAL'!G71</f>
        <v>-559</v>
      </c>
      <c r="P71">
        <f>J71-'2A - HISTORICAL'!J71</f>
        <v>2582</v>
      </c>
      <c r="Q71">
        <f>K71-'2A - HISTORICAL'!K71</f>
        <v>-909</v>
      </c>
    </row>
    <row r="72" spans="1:17" x14ac:dyDescent="0.25">
      <c r="A72">
        <v>7</v>
      </c>
      <c r="B72">
        <v>20210516</v>
      </c>
      <c r="C72">
        <v>23</v>
      </c>
      <c r="D72">
        <v>-4818</v>
      </c>
      <c r="E72">
        <v>4814</v>
      </c>
      <c r="F72">
        <v>-3424</v>
      </c>
      <c r="G72">
        <v>5034</v>
      </c>
      <c r="H72">
        <v>-12391</v>
      </c>
      <c r="I72">
        <v>7585</v>
      </c>
      <c r="J72">
        <v>-3109</v>
      </c>
      <c r="K72">
        <v>7325</v>
      </c>
      <c r="L72">
        <v>-4810</v>
      </c>
      <c r="M72">
        <v>4439</v>
      </c>
      <c r="N72">
        <f>F72-'2A - HISTORICAL'!F72</f>
        <v>1672</v>
      </c>
      <c r="O72">
        <f>G72-'2A - HISTORICAL'!G72</f>
        <v>-507</v>
      </c>
      <c r="P72">
        <f>J72-'2A - HISTORICAL'!J72</f>
        <v>2522</v>
      </c>
      <c r="Q72">
        <f>K72-'2A - HISTORICAL'!K72</f>
        <v>-772</v>
      </c>
    </row>
    <row r="73" spans="1:17" x14ac:dyDescent="0.25">
      <c r="A73">
        <v>7</v>
      </c>
      <c r="B73">
        <v>20210516</v>
      </c>
      <c r="C73">
        <v>24</v>
      </c>
      <c r="D73">
        <v>-4907</v>
      </c>
      <c r="E73">
        <v>4814</v>
      </c>
      <c r="F73">
        <v>-3584</v>
      </c>
      <c r="G73">
        <v>4925</v>
      </c>
      <c r="H73">
        <v>-12232</v>
      </c>
      <c r="I73">
        <v>8767</v>
      </c>
      <c r="J73">
        <v>-3711</v>
      </c>
      <c r="K73">
        <v>8099</v>
      </c>
      <c r="L73">
        <v>-4664</v>
      </c>
      <c r="M73">
        <v>4558</v>
      </c>
      <c r="N73">
        <f>F73-'2A - HISTORICAL'!F73</f>
        <v>1627</v>
      </c>
      <c r="O73">
        <f>G73-'2A - HISTORICAL'!G73</f>
        <v>-507</v>
      </c>
      <c r="P73">
        <f>J73-'2A - HISTORICAL'!J73</f>
        <v>1612</v>
      </c>
      <c r="Q73">
        <f>K73-'2A - HISTORICAL'!K73</f>
        <v>-739</v>
      </c>
    </row>
    <row r="74" spans="1:17" x14ac:dyDescent="0.25">
      <c r="A74">
        <v>2</v>
      </c>
      <c r="B74">
        <v>20210521</v>
      </c>
      <c r="C74">
        <v>1</v>
      </c>
      <c r="D74">
        <v>-4818</v>
      </c>
      <c r="E74">
        <v>4814</v>
      </c>
      <c r="F74">
        <v>-3028</v>
      </c>
      <c r="G74">
        <v>4993</v>
      </c>
      <c r="H74">
        <v>-11761</v>
      </c>
      <c r="I74">
        <v>7184</v>
      </c>
      <c r="J74">
        <v>-5845</v>
      </c>
      <c r="K74">
        <v>6890</v>
      </c>
      <c r="L74">
        <v>-2150</v>
      </c>
      <c r="M74">
        <v>4364</v>
      </c>
      <c r="N74">
        <f>F74-'2A - HISTORICAL'!F74</f>
        <v>1419</v>
      </c>
      <c r="O74">
        <f>G74-'2A - HISTORICAL'!G74</f>
        <v>-568</v>
      </c>
      <c r="P74">
        <f>J74-'2A - HISTORICAL'!J74</f>
        <v>3484</v>
      </c>
      <c r="Q74">
        <f>K74-'2A - HISTORICAL'!K74</f>
        <v>-517</v>
      </c>
    </row>
    <row r="75" spans="1:17" x14ac:dyDescent="0.25">
      <c r="A75">
        <v>2</v>
      </c>
      <c r="B75">
        <v>20210521</v>
      </c>
      <c r="C75">
        <v>2</v>
      </c>
      <c r="D75">
        <v>-4818</v>
      </c>
      <c r="E75">
        <v>4814</v>
      </c>
      <c r="F75">
        <v>-2929</v>
      </c>
      <c r="G75">
        <v>4761</v>
      </c>
      <c r="H75">
        <v>-8783</v>
      </c>
      <c r="I75">
        <v>7183</v>
      </c>
      <c r="J75">
        <v>-4389</v>
      </c>
      <c r="K75">
        <v>6742</v>
      </c>
      <c r="L75">
        <v>-2150</v>
      </c>
      <c r="M75">
        <v>1702</v>
      </c>
      <c r="N75">
        <f>F75-'2A - HISTORICAL'!F75</f>
        <v>1392</v>
      </c>
      <c r="O75">
        <f>G75-'2A - HISTORICAL'!G75</f>
        <v>-833</v>
      </c>
      <c r="P75">
        <f>J75-'2A - HISTORICAL'!J75</f>
        <v>4431</v>
      </c>
      <c r="Q75">
        <f>K75-'2A - HISTORICAL'!K75</f>
        <v>-709</v>
      </c>
    </row>
    <row r="76" spans="1:17" x14ac:dyDescent="0.25">
      <c r="A76">
        <v>2</v>
      </c>
      <c r="B76">
        <v>20210521</v>
      </c>
      <c r="C76">
        <v>3</v>
      </c>
      <c r="D76">
        <v>-5211</v>
      </c>
      <c r="E76">
        <v>4814</v>
      </c>
      <c r="F76">
        <v>-2995</v>
      </c>
      <c r="G76">
        <v>4633</v>
      </c>
      <c r="H76">
        <v>-8524</v>
      </c>
      <c r="I76">
        <v>7183</v>
      </c>
      <c r="J76">
        <v>-3772</v>
      </c>
      <c r="K76">
        <v>7055</v>
      </c>
      <c r="L76">
        <v>-2150</v>
      </c>
      <c r="M76">
        <v>1702</v>
      </c>
      <c r="N76">
        <f>F76-'2A - HISTORICAL'!F76</f>
        <v>1325</v>
      </c>
      <c r="O76">
        <f>G76-'2A - HISTORICAL'!G76</f>
        <v>-894</v>
      </c>
      <c r="P76">
        <f>J76-'2A - HISTORICAL'!J76</f>
        <v>5007</v>
      </c>
      <c r="Q76">
        <f>K76-'2A - HISTORICAL'!K76</f>
        <v>-706</v>
      </c>
    </row>
    <row r="77" spans="1:17" x14ac:dyDescent="0.25">
      <c r="A77">
        <v>2</v>
      </c>
      <c r="B77">
        <v>20210521</v>
      </c>
      <c r="C77">
        <v>4</v>
      </c>
      <c r="D77">
        <v>-4966</v>
      </c>
      <c r="E77">
        <v>4814</v>
      </c>
      <c r="F77">
        <v>-2942</v>
      </c>
      <c r="G77">
        <v>4525</v>
      </c>
      <c r="H77">
        <v>-8576</v>
      </c>
      <c r="I77">
        <v>7183</v>
      </c>
      <c r="J77">
        <v>-3459</v>
      </c>
      <c r="K77">
        <v>7289</v>
      </c>
      <c r="L77">
        <v>-2150</v>
      </c>
      <c r="M77">
        <v>1702</v>
      </c>
      <c r="N77">
        <f>F77-'2A - HISTORICAL'!F77</f>
        <v>1390</v>
      </c>
      <c r="O77">
        <f>G77-'2A - HISTORICAL'!G77</f>
        <v>-892</v>
      </c>
      <c r="P77">
        <f>J77-'2A - HISTORICAL'!J77</f>
        <v>4849</v>
      </c>
      <c r="Q77">
        <f>K77-'2A - HISTORICAL'!K77</f>
        <v>-689</v>
      </c>
    </row>
    <row r="78" spans="1:17" x14ac:dyDescent="0.25">
      <c r="A78">
        <v>2</v>
      </c>
      <c r="B78">
        <v>20210521</v>
      </c>
      <c r="C78">
        <v>5</v>
      </c>
      <c r="D78">
        <v>-4854</v>
      </c>
      <c r="E78">
        <v>4814</v>
      </c>
      <c r="F78">
        <v>-3015</v>
      </c>
      <c r="G78">
        <v>4558</v>
      </c>
      <c r="H78">
        <v>-8088</v>
      </c>
      <c r="I78">
        <v>7184</v>
      </c>
      <c r="J78">
        <v>-3075</v>
      </c>
      <c r="K78">
        <v>7233</v>
      </c>
      <c r="L78">
        <v>-2653</v>
      </c>
      <c r="M78">
        <v>1702</v>
      </c>
      <c r="N78">
        <f>F78-'2A - HISTORICAL'!F78</f>
        <v>1229</v>
      </c>
      <c r="O78">
        <f>G78-'2A - HISTORICAL'!G78</f>
        <v>-886</v>
      </c>
      <c r="P78">
        <f>J78-'2A - HISTORICAL'!J78</f>
        <v>4915</v>
      </c>
      <c r="Q78">
        <f>K78-'2A - HISTORICAL'!K78</f>
        <v>-645</v>
      </c>
    </row>
    <row r="79" spans="1:17" x14ac:dyDescent="0.25">
      <c r="A79">
        <v>2</v>
      </c>
      <c r="B79">
        <v>20210521</v>
      </c>
      <c r="C79">
        <v>6</v>
      </c>
      <c r="D79">
        <v>-4992</v>
      </c>
      <c r="E79">
        <v>4814</v>
      </c>
      <c r="F79">
        <v>-2927</v>
      </c>
      <c r="G79">
        <v>4625</v>
      </c>
      <c r="H79">
        <v>-7679</v>
      </c>
      <c r="I79">
        <v>7183</v>
      </c>
      <c r="J79">
        <v>-3464</v>
      </c>
      <c r="K79">
        <v>6723</v>
      </c>
      <c r="L79">
        <v>-2422</v>
      </c>
      <c r="M79">
        <v>1702</v>
      </c>
      <c r="N79">
        <f>F79-'2A - HISTORICAL'!F79</f>
        <v>1381</v>
      </c>
      <c r="O79">
        <f>G79-'2A - HISTORICAL'!G79</f>
        <v>-826</v>
      </c>
      <c r="P79">
        <f>J79-'2A - HISTORICAL'!J79</f>
        <v>4964</v>
      </c>
      <c r="Q79">
        <f>K79-'2A - HISTORICAL'!K79</f>
        <v>-642</v>
      </c>
    </row>
    <row r="80" spans="1:17" x14ac:dyDescent="0.25">
      <c r="A80">
        <v>2</v>
      </c>
      <c r="B80">
        <v>20210521</v>
      </c>
      <c r="C80">
        <v>7</v>
      </c>
      <c r="D80">
        <v>-4947</v>
      </c>
      <c r="E80">
        <v>4814</v>
      </c>
      <c r="F80">
        <v>-3080</v>
      </c>
      <c r="G80">
        <v>4785</v>
      </c>
      <c r="H80">
        <v>-7245</v>
      </c>
      <c r="I80">
        <v>7184</v>
      </c>
      <c r="J80">
        <v>-4538</v>
      </c>
      <c r="K80">
        <v>5670</v>
      </c>
      <c r="L80">
        <v>-2150</v>
      </c>
      <c r="M80">
        <v>1702</v>
      </c>
      <c r="N80">
        <f>F80-'2A - HISTORICAL'!F80</f>
        <v>1352</v>
      </c>
      <c r="O80">
        <f>G80-'2A - HISTORICAL'!G80</f>
        <v>-548</v>
      </c>
      <c r="P80">
        <f>J80-'2A - HISTORICAL'!J80</f>
        <v>4744</v>
      </c>
      <c r="Q80">
        <f>K80-'2A - HISTORICAL'!K80</f>
        <v>-735</v>
      </c>
    </row>
    <row r="81" spans="1:17" x14ac:dyDescent="0.25">
      <c r="A81">
        <v>2</v>
      </c>
      <c r="B81">
        <v>20210521</v>
      </c>
      <c r="C81">
        <v>8</v>
      </c>
      <c r="D81">
        <v>-5311</v>
      </c>
      <c r="E81">
        <v>4814</v>
      </c>
      <c r="F81">
        <v>-3065</v>
      </c>
      <c r="G81">
        <v>4764</v>
      </c>
      <c r="H81">
        <v>-7244</v>
      </c>
      <c r="I81">
        <v>7184</v>
      </c>
      <c r="J81">
        <v>-3594</v>
      </c>
      <c r="K81">
        <v>6840</v>
      </c>
      <c r="L81">
        <v>-2150</v>
      </c>
      <c r="M81">
        <v>1702</v>
      </c>
      <c r="N81">
        <f>F81-'2A - HISTORICAL'!F81</f>
        <v>1450</v>
      </c>
      <c r="O81">
        <f>G81-'2A - HISTORICAL'!G81</f>
        <v>-511</v>
      </c>
      <c r="P81">
        <f>J81-'2A - HISTORICAL'!J81</f>
        <v>4952</v>
      </c>
      <c r="Q81">
        <f>K81-'2A - HISTORICAL'!K81</f>
        <v>-710</v>
      </c>
    </row>
    <row r="82" spans="1:17" x14ac:dyDescent="0.25">
      <c r="A82">
        <v>2</v>
      </c>
      <c r="B82">
        <v>20210521</v>
      </c>
      <c r="C82">
        <v>9</v>
      </c>
      <c r="D82">
        <v>-5287</v>
      </c>
      <c r="E82">
        <v>4814</v>
      </c>
      <c r="F82">
        <v>-3079</v>
      </c>
      <c r="G82">
        <v>4777</v>
      </c>
      <c r="H82">
        <v>-7478</v>
      </c>
      <c r="I82">
        <v>7183</v>
      </c>
      <c r="J82">
        <v>-3427</v>
      </c>
      <c r="K82">
        <v>7036</v>
      </c>
      <c r="L82">
        <v>-2150</v>
      </c>
      <c r="M82">
        <v>1702</v>
      </c>
      <c r="N82">
        <f>F82-'2A - HISTORICAL'!F82</f>
        <v>1453</v>
      </c>
      <c r="O82">
        <f>G82-'2A - HISTORICAL'!G82</f>
        <v>-514</v>
      </c>
      <c r="P82">
        <f>J82-'2A - HISTORICAL'!J82</f>
        <v>4636</v>
      </c>
      <c r="Q82">
        <f>K82-'2A - HISTORICAL'!K82</f>
        <v>-660</v>
      </c>
    </row>
    <row r="83" spans="1:17" x14ac:dyDescent="0.25">
      <c r="A83">
        <v>2</v>
      </c>
      <c r="B83">
        <v>20210521</v>
      </c>
      <c r="C83">
        <v>10</v>
      </c>
      <c r="D83">
        <v>-4818</v>
      </c>
      <c r="E83">
        <v>4814</v>
      </c>
      <c r="F83">
        <v>-3194</v>
      </c>
      <c r="G83">
        <v>4820</v>
      </c>
      <c r="H83">
        <v>-8027</v>
      </c>
      <c r="I83">
        <v>7183</v>
      </c>
      <c r="J83">
        <v>-3658</v>
      </c>
      <c r="K83">
        <v>6947</v>
      </c>
      <c r="L83">
        <v>-2150</v>
      </c>
      <c r="M83">
        <v>1702</v>
      </c>
      <c r="N83">
        <f>F83-'2A - HISTORICAL'!F83</f>
        <v>1282</v>
      </c>
      <c r="O83">
        <f>G83-'2A - HISTORICAL'!G83</f>
        <v>-516</v>
      </c>
      <c r="P83">
        <f>J83-'2A - HISTORICAL'!J83</f>
        <v>4351</v>
      </c>
      <c r="Q83">
        <f>K83-'2A - HISTORICAL'!K83</f>
        <v>-649</v>
      </c>
    </row>
    <row r="84" spans="1:17" x14ac:dyDescent="0.25">
      <c r="A84">
        <v>2</v>
      </c>
      <c r="B84">
        <v>20210521</v>
      </c>
      <c r="C84">
        <v>11</v>
      </c>
      <c r="D84">
        <v>-4818</v>
      </c>
      <c r="E84">
        <v>4814</v>
      </c>
      <c r="F84">
        <v>-3215</v>
      </c>
      <c r="G84">
        <v>4708</v>
      </c>
      <c r="H84">
        <v>-8769</v>
      </c>
      <c r="I84">
        <v>7184</v>
      </c>
      <c r="J84">
        <v>-3432</v>
      </c>
      <c r="K84">
        <v>7771</v>
      </c>
      <c r="L84">
        <v>-2150</v>
      </c>
      <c r="M84">
        <v>1702</v>
      </c>
      <c r="N84">
        <f>F84-'2A - HISTORICAL'!F84</f>
        <v>1218</v>
      </c>
      <c r="O84">
        <f>G84-'2A - HISTORICAL'!G84</f>
        <v>-611</v>
      </c>
      <c r="P84">
        <f>J84-'2A - HISTORICAL'!J84</f>
        <v>4047</v>
      </c>
      <c r="Q84">
        <f>K84-'2A - HISTORICAL'!K84</f>
        <v>-652</v>
      </c>
    </row>
    <row r="85" spans="1:17" x14ac:dyDescent="0.25">
      <c r="A85">
        <v>2</v>
      </c>
      <c r="B85">
        <v>20210521</v>
      </c>
      <c r="C85">
        <v>12</v>
      </c>
      <c r="D85">
        <v>-4818</v>
      </c>
      <c r="E85">
        <v>4814</v>
      </c>
      <c r="F85">
        <v>-2807</v>
      </c>
      <c r="G85">
        <v>4749</v>
      </c>
      <c r="H85">
        <v>-8050</v>
      </c>
      <c r="I85">
        <v>7184</v>
      </c>
      <c r="J85">
        <v>-3919</v>
      </c>
      <c r="K85">
        <v>6882</v>
      </c>
      <c r="L85">
        <v>-2150</v>
      </c>
      <c r="M85">
        <v>1702</v>
      </c>
      <c r="N85">
        <f>F85-'2A - HISTORICAL'!F85</f>
        <v>1569</v>
      </c>
      <c r="O85">
        <f>G85-'2A - HISTORICAL'!G85</f>
        <v>-534</v>
      </c>
      <c r="P85">
        <f>J85-'2A - HISTORICAL'!J85</f>
        <v>4743</v>
      </c>
      <c r="Q85">
        <f>K85-'2A - HISTORICAL'!K85</f>
        <v>-585</v>
      </c>
    </row>
    <row r="86" spans="1:17" x14ac:dyDescent="0.25">
      <c r="A86">
        <v>2</v>
      </c>
      <c r="B86">
        <v>20210521</v>
      </c>
      <c r="C86">
        <v>13</v>
      </c>
      <c r="D86">
        <v>-5070</v>
      </c>
      <c r="E86">
        <v>4814</v>
      </c>
      <c r="F86">
        <v>-3192</v>
      </c>
      <c r="G86">
        <v>4463</v>
      </c>
      <c r="H86">
        <v>-8770</v>
      </c>
      <c r="I86">
        <v>7184</v>
      </c>
      <c r="J86">
        <v>-2974</v>
      </c>
      <c r="K86">
        <v>8222</v>
      </c>
      <c r="L86">
        <v>-2150</v>
      </c>
      <c r="M86">
        <v>1702</v>
      </c>
      <c r="N86">
        <f>F86-'2A - HISTORICAL'!F86</f>
        <v>1143</v>
      </c>
      <c r="O86">
        <f>G86-'2A - HISTORICAL'!G86</f>
        <v>-892</v>
      </c>
      <c r="P86">
        <f>J86-'2A - HISTORICAL'!J86</f>
        <v>3781</v>
      </c>
      <c r="Q86">
        <f>K86-'2A - HISTORICAL'!K86</f>
        <v>-521</v>
      </c>
    </row>
    <row r="87" spans="1:17" x14ac:dyDescent="0.25">
      <c r="A87">
        <v>2</v>
      </c>
      <c r="B87">
        <v>20210521</v>
      </c>
      <c r="C87">
        <v>14</v>
      </c>
      <c r="D87">
        <v>-4859</v>
      </c>
      <c r="E87">
        <v>4814</v>
      </c>
      <c r="F87">
        <v>-3184</v>
      </c>
      <c r="G87">
        <v>4604</v>
      </c>
      <c r="H87">
        <v>-8538</v>
      </c>
      <c r="I87">
        <v>7183</v>
      </c>
      <c r="J87">
        <v>-2946</v>
      </c>
      <c r="K87">
        <v>7668</v>
      </c>
      <c r="L87">
        <v>-2150</v>
      </c>
      <c r="M87">
        <v>1702</v>
      </c>
      <c r="N87">
        <f>F87-'2A - HISTORICAL'!F87</f>
        <v>1071</v>
      </c>
      <c r="O87">
        <f>G87-'2A - HISTORICAL'!G87</f>
        <v>-794</v>
      </c>
      <c r="P87">
        <f>J87-'2A - HISTORICAL'!J87</f>
        <v>3614</v>
      </c>
      <c r="Q87">
        <f>K87-'2A - HISTORICAL'!K87</f>
        <v>-660</v>
      </c>
    </row>
    <row r="88" spans="1:17" x14ac:dyDescent="0.25">
      <c r="A88">
        <v>2</v>
      </c>
      <c r="B88">
        <v>20210521</v>
      </c>
      <c r="C88">
        <v>15</v>
      </c>
      <c r="D88">
        <v>-4818</v>
      </c>
      <c r="E88">
        <v>4814</v>
      </c>
      <c r="F88">
        <v>-3102</v>
      </c>
      <c r="G88">
        <v>4559</v>
      </c>
      <c r="H88">
        <v>-7862</v>
      </c>
      <c r="I88">
        <v>7183</v>
      </c>
      <c r="J88">
        <v>-2645</v>
      </c>
      <c r="K88">
        <v>6897</v>
      </c>
      <c r="L88">
        <v>-2334</v>
      </c>
      <c r="M88">
        <v>1702</v>
      </c>
      <c r="N88">
        <f>F88-'2A - HISTORICAL'!F88</f>
        <v>1074</v>
      </c>
      <c r="O88">
        <f>G88-'2A - HISTORICAL'!G88</f>
        <v>-893</v>
      </c>
      <c r="P88">
        <f>J88-'2A - HISTORICAL'!J88</f>
        <v>4120</v>
      </c>
      <c r="Q88">
        <f>K88-'2A - HISTORICAL'!K88</f>
        <v>-645</v>
      </c>
    </row>
    <row r="89" spans="1:17" x14ac:dyDescent="0.25">
      <c r="A89">
        <v>2</v>
      </c>
      <c r="B89">
        <v>20210521</v>
      </c>
      <c r="C89">
        <v>16</v>
      </c>
      <c r="D89">
        <v>-4818</v>
      </c>
      <c r="E89">
        <v>4814</v>
      </c>
      <c r="F89">
        <v>-3021</v>
      </c>
      <c r="G89">
        <v>4524</v>
      </c>
      <c r="H89">
        <v>-7889</v>
      </c>
      <c r="I89">
        <v>7183</v>
      </c>
      <c r="J89">
        <v>-2920</v>
      </c>
      <c r="K89">
        <v>6379</v>
      </c>
      <c r="L89">
        <v>-2150</v>
      </c>
      <c r="M89">
        <v>1702</v>
      </c>
      <c r="N89">
        <f>F89-'2A - HISTORICAL'!F89</f>
        <v>1168</v>
      </c>
      <c r="O89">
        <f>G89-'2A - HISTORICAL'!G89</f>
        <v>-828</v>
      </c>
      <c r="P89">
        <f>J89-'2A - HISTORICAL'!J89</f>
        <v>4551</v>
      </c>
      <c r="Q89">
        <f>K89-'2A - HISTORICAL'!K89</f>
        <v>-650</v>
      </c>
    </row>
    <row r="90" spans="1:17" x14ac:dyDescent="0.25">
      <c r="A90">
        <v>2</v>
      </c>
      <c r="B90">
        <v>20210521</v>
      </c>
      <c r="C90">
        <v>17</v>
      </c>
      <c r="D90">
        <v>-4818</v>
      </c>
      <c r="E90">
        <v>4814</v>
      </c>
      <c r="F90">
        <v>-3015</v>
      </c>
      <c r="G90">
        <v>4563</v>
      </c>
      <c r="H90">
        <v>-7493</v>
      </c>
      <c r="I90">
        <v>7184</v>
      </c>
      <c r="J90">
        <v>-2907</v>
      </c>
      <c r="K90">
        <v>6165</v>
      </c>
      <c r="L90">
        <v>-2150</v>
      </c>
      <c r="M90">
        <v>1702</v>
      </c>
      <c r="N90">
        <f>F90-'2A - HISTORICAL'!F90</f>
        <v>1125</v>
      </c>
      <c r="O90">
        <f>G90-'2A - HISTORICAL'!G90</f>
        <v>-827</v>
      </c>
      <c r="P90">
        <f>J90-'2A - HISTORICAL'!J90</f>
        <v>4229</v>
      </c>
      <c r="Q90">
        <f>K90-'2A - HISTORICAL'!K90</f>
        <v>-628</v>
      </c>
    </row>
    <row r="91" spans="1:17" x14ac:dyDescent="0.25">
      <c r="A91">
        <v>2</v>
      </c>
      <c r="B91">
        <v>20210521</v>
      </c>
      <c r="C91">
        <v>18</v>
      </c>
      <c r="D91">
        <v>-5263</v>
      </c>
      <c r="E91">
        <v>4814</v>
      </c>
      <c r="F91">
        <v>-2892</v>
      </c>
      <c r="G91">
        <v>4550</v>
      </c>
      <c r="H91">
        <v>-7244</v>
      </c>
      <c r="I91">
        <v>7183</v>
      </c>
      <c r="J91">
        <v>-3137</v>
      </c>
      <c r="K91">
        <v>6297</v>
      </c>
      <c r="L91">
        <v>-2150</v>
      </c>
      <c r="M91">
        <v>1702</v>
      </c>
      <c r="N91">
        <f>F91-'2A - HISTORICAL'!F91</f>
        <v>1187</v>
      </c>
      <c r="O91">
        <f>G91-'2A - HISTORICAL'!G91</f>
        <v>-791</v>
      </c>
      <c r="P91">
        <f>J91-'2A - HISTORICAL'!J91</f>
        <v>4780</v>
      </c>
      <c r="Q91">
        <f>K91-'2A - HISTORICAL'!K91</f>
        <v>-570</v>
      </c>
    </row>
    <row r="92" spans="1:17" x14ac:dyDescent="0.25">
      <c r="A92">
        <v>2</v>
      </c>
      <c r="B92">
        <v>20210521</v>
      </c>
      <c r="C92">
        <v>19</v>
      </c>
      <c r="D92">
        <v>-4818</v>
      </c>
      <c r="E92">
        <v>4814</v>
      </c>
      <c r="F92">
        <v>-2914</v>
      </c>
      <c r="G92">
        <v>4736</v>
      </c>
      <c r="H92">
        <v>-7245</v>
      </c>
      <c r="I92">
        <v>7183</v>
      </c>
      <c r="J92">
        <v>-4559</v>
      </c>
      <c r="K92">
        <v>5253</v>
      </c>
      <c r="L92">
        <v>-2150</v>
      </c>
      <c r="M92">
        <v>1702</v>
      </c>
      <c r="N92">
        <f>F92-'2A - HISTORICAL'!F92</f>
        <v>1312</v>
      </c>
      <c r="O92">
        <f>G92-'2A - HISTORICAL'!G92</f>
        <v>-843</v>
      </c>
      <c r="P92">
        <f>J92-'2A - HISTORICAL'!J92</f>
        <v>4868</v>
      </c>
      <c r="Q92">
        <f>K92-'2A - HISTORICAL'!K92</f>
        <v>-630</v>
      </c>
    </row>
    <row r="93" spans="1:17" x14ac:dyDescent="0.25">
      <c r="A93">
        <v>2</v>
      </c>
      <c r="B93">
        <v>20210521</v>
      </c>
      <c r="C93">
        <v>20</v>
      </c>
      <c r="D93">
        <v>-5353</v>
      </c>
      <c r="E93">
        <v>4814</v>
      </c>
      <c r="F93">
        <v>-3092</v>
      </c>
      <c r="G93">
        <v>4683</v>
      </c>
      <c r="H93">
        <v>-7244</v>
      </c>
      <c r="I93">
        <v>7683</v>
      </c>
      <c r="J93">
        <v>-5576</v>
      </c>
      <c r="K93">
        <v>4132</v>
      </c>
      <c r="L93">
        <v>-2150</v>
      </c>
      <c r="M93">
        <v>1702</v>
      </c>
      <c r="N93">
        <f>F93-'2A - HISTORICAL'!F93</f>
        <v>1352</v>
      </c>
      <c r="O93">
        <f>G93-'2A - HISTORICAL'!G93</f>
        <v>-860</v>
      </c>
      <c r="P93">
        <f>J93-'2A - HISTORICAL'!J93</f>
        <v>5668</v>
      </c>
      <c r="Q93">
        <f>K93-'2A - HISTORICAL'!K93</f>
        <v>-784</v>
      </c>
    </row>
    <row r="94" spans="1:17" x14ac:dyDescent="0.25">
      <c r="A94">
        <v>2</v>
      </c>
      <c r="B94">
        <v>20210521</v>
      </c>
      <c r="C94">
        <v>21</v>
      </c>
      <c r="D94">
        <v>-4871</v>
      </c>
      <c r="E94">
        <v>4814</v>
      </c>
      <c r="F94">
        <v>-3011</v>
      </c>
      <c r="G94">
        <v>4560</v>
      </c>
      <c r="H94">
        <v>-7245</v>
      </c>
      <c r="I94">
        <v>7183</v>
      </c>
      <c r="J94">
        <v>-5461</v>
      </c>
      <c r="K94">
        <v>3706</v>
      </c>
      <c r="L94">
        <v>-2150</v>
      </c>
      <c r="M94">
        <v>1702</v>
      </c>
      <c r="N94">
        <f>F94-'2A - HISTORICAL'!F94</f>
        <v>1412</v>
      </c>
      <c r="O94">
        <f>G94-'2A - HISTORICAL'!G94</f>
        <v>-878</v>
      </c>
      <c r="P94">
        <f>J94-'2A - HISTORICAL'!J94</f>
        <v>6279</v>
      </c>
      <c r="Q94">
        <f>K94-'2A - HISTORICAL'!K94</f>
        <v>-1056</v>
      </c>
    </row>
    <row r="95" spans="1:17" x14ac:dyDescent="0.25">
      <c r="A95">
        <v>2</v>
      </c>
      <c r="B95">
        <v>20210521</v>
      </c>
      <c r="C95">
        <v>22</v>
      </c>
      <c r="D95">
        <v>-4818</v>
      </c>
      <c r="E95">
        <v>4814</v>
      </c>
      <c r="F95">
        <v>-3112</v>
      </c>
      <c r="G95">
        <v>4640</v>
      </c>
      <c r="H95">
        <v>-7245</v>
      </c>
      <c r="I95">
        <v>7184</v>
      </c>
      <c r="J95">
        <v>-5361</v>
      </c>
      <c r="K95">
        <v>4197</v>
      </c>
      <c r="L95">
        <v>-2150</v>
      </c>
      <c r="M95">
        <v>1702</v>
      </c>
      <c r="N95">
        <f>F95-'2A - HISTORICAL'!F95</f>
        <v>1114</v>
      </c>
      <c r="O95">
        <f>G95-'2A - HISTORICAL'!G95</f>
        <v>-881</v>
      </c>
      <c r="P95">
        <f>J95-'2A - HISTORICAL'!J95</f>
        <v>5821</v>
      </c>
      <c r="Q95">
        <f>K95-'2A - HISTORICAL'!K95</f>
        <v>-689</v>
      </c>
    </row>
    <row r="96" spans="1:17" x14ac:dyDescent="0.25">
      <c r="A96">
        <v>2</v>
      </c>
      <c r="B96">
        <v>20210521</v>
      </c>
      <c r="C96">
        <v>23</v>
      </c>
      <c r="D96">
        <v>-4818</v>
      </c>
      <c r="E96">
        <v>4882</v>
      </c>
      <c r="F96">
        <v>-2771</v>
      </c>
      <c r="G96">
        <v>4567</v>
      </c>
      <c r="H96">
        <v>-8184</v>
      </c>
      <c r="I96">
        <v>7184</v>
      </c>
      <c r="J96">
        <v>-4240</v>
      </c>
      <c r="K96">
        <v>5622</v>
      </c>
      <c r="L96">
        <v>-2150</v>
      </c>
      <c r="M96">
        <v>1702</v>
      </c>
      <c r="N96">
        <f>F96-'2A - HISTORICAL'!F96</f>
        <v>1529</v>
      </c>
      <c r="O96">
        <f>G96-'2A - HISTORICAL'!G96</f>
        <v>-854</v>
      </c>
      <c r="P96">
        <f>J96-'2A - HISTORICAL'!J96</f>
        <v>5242</v>
      </c>
      <c r="Q96">
        <f>K96-'2A - HISTORICAL'!K96</f>
        <v>-749</v>
      </c>
    </row>
    <row r="97" spans="1:17" x14ac:dyDescent="0.25">
      <c r="A97">
        <v>2</v>
      </c>
      <c r="B97">
        <v>20210521</v>
      </c>
      <c r="C97">
        <v>24</v>
      </c>
      <c r="D97">
        <v>-4818</v>
      </c>
      <c r="E97">
        <v>4814</v>
      </c>
      <c r="F97">
        <v>-2927</v>
      </c>
      <c r="G97">
        <v>4573</v>
      </c>
      <c r="H97">
        <v>-8401</v>
      </c>
      <c r="I97">
        <v>7183</v>
      </c>
      <c r="J97">
        <v>-4060</v>
      </c>
      <c r="K97">
        <v>6302</v>
      </c>
      <c r="L97">
        <v>-2150</v>
      </c>
      <c r="M97">
        <v>1702</v>
      </c>
      <c r="N97">
        <f>F97-'2A - HISTORICAL'!F97</f>
        <v>1371</v>
      </c>
      <c r="O97">
        <f>G97-'2A - HISTORICAL'!G97</f>
        <v>-859</v>
      </c>
      <c r="P97">
        <f>J97-'2A - HISTORICAL'!J97</f>
        <v>4373</v>
      </c>
      <c r="Q97">
        <f>K97-'2A - HISTORICAL'!K97</f>
        <v>-648</v>
      </c>
    </row>
    <row r="98" spans="1:17" x14ac:dyDescent="0.25">
      <c r="A98">
        <v>4</v>
      </c>
      <c r="B98">
        <v>20210522</v>
      </c>
      <c r="C98">
        <v>1</v>
      </c>
      <c r="D98">
        <v>-4818</v>
      </c>
      <c r="E98">
        <v>4814</v>
      </c>
      <c r="F98">
        <v>-3932</v>
      </c>
      <c r="G98">
        <v>4742</v>
      </c>
      <c r="H98">
        <v>-8665</v>
      </c>
      <c r="I98">
        <v>7184</v>
      </c>
      <c r="J98">
        <v>-4432</v>
      </c>
      <c r="K98">
        <v>6489</v>
      </c>
      <c r="L98">
        <v>-2150</v>
      </c>
      <c r="M98">
        <v>1702</v>
      </c>
      <c r="N98">
        <f>F98-'2A - HISTORICAL'!F98</f>
        <v>979</v>
      </c>
      <c r="O98">
        <f>G98-'2A - HISTORICAL'!G98</f>
        <v>-395</v>
      </c>
      <c r="P98">
        <f>J98-'2A - HISTORICAL'!J98</f>
        <v>3576</v>
      </c>
      <c r="Q98">
        <f>K98-'2A - HISTORICAL'!K98</f>
        <v>-892</v>
      </c>
    </row>
    <row r="99" spans="1:17" x14ac:dyDescent="0.25">
      <c r="A99">
        <v>4</v>
      </c>
      <c r="B99">
        <v>20210522</v>
      </c>
      <c r="C99">
        <v>2</v>
      </c>
      <c r="D99">
        <v>-4818</v>
      </c>
      <c r="E99">
        <v>4814</v>
      </c>
      <c r="F99">
        <v>-4255</v>
      </c>
      <c r="G99">
        <v>4277</v>
      </c>
      <c r="H99">
        <v>-8836</v>
      </c>
      <c r="I99">
        <v>7183</v>
      </c>
      <c r="J99">
        <v>-3696</v>
      </c>
      <c r="K99">
        <v>7027</v>
      </c>
      <c r="L99">
        <v>-2440</v>
      </c>
      <c r="M99">
        <v>3016</v>
      </c>
      <c r="N99">
        <f>F99-'2A - HISTORICAL'!F99</f>
        <v>1065</v>
      </c>
      <c r="O99">
        <f>G99-'2A - HISTORICAL'!G99</f>
        <v>-444</v>
      </c>
      <c r="P99">
        <f>J99-'2A - HISTORICAL'!J99</f>
        <v>3331</v>
      </c>
      <c r="Q99">
        <f>K99-'2A - HISTORICAL'!K99</f>
        <v>-635</v>
      </c>
    </row>
    <row r="100" spans="1:17" x14ac:dyDescent="0.25">
      <c r="A100">
        <v>4</v>
      </c>
      <c r="B100">
        <v>20210522</v>
      </c>
      <c r="C100">
        <v>3</v>
      </c>
      <c r="D100">
        <v>-4818</v>
      </c>
      <c r="E100">
        <v>4814</v>
      </c>
      <c r="F100">
        <v>-4442</v>
      </c>
      <c r="G100">
        <v>4055</v>
      </c>
      <c r="H100">
        <v>-8573</v>
      </c>
      <c r="I100">
        <v>7184</v>
      </c>
      <c r="J100">
        <v>-3411</v>
      </c>
      <c r="K100">
        <v>7240</v>
      </c>
      <c r="L100">
        <v>-2500</v>
      </c>
      <c r="M100">
        <v>2667</v>
      </c>
      <c r="N100">
        <f>F100-'2A - HISTORICAL'!F100</f>
        <v>1041</v>
      </c>
      <c r="O100">
        <f>G100-'2A - HISTORICAL'!G100</f>
        <v>-452</v>
      </c>
      <c r="P100">
        <f>J100-'2A - HISTORICAL'!J100</f>
        <v>3246</v>
      </c>
      <c r="Q100">
        <f>K100-'2A - HISTORICAL'!K100</f>
        <v>-618</v>
      </c>
    </row>
    <row r="101" spans="1:17" x14ac:dyDescent="0.25">
      <c r="A101">
        <v>4</v>
      </c>
      <c r="B101">
        <v>20210522</v>
      </c>
      <c r="C101">
        <v>4</v>
      </c>
      <c r="D101">
        <v>-4818</v>
      </c>
      <c r="E101">
        <v>4814</v>
      </c>
      <c r="F101">
        <v>-4454</v>
      </c>
      <c r="G101">
        <v>4041</v>
      </c>
      <c r="H101">
        <v>-8583</v>
      </c>
      <c r="I101">
        <v>7184</v>
      </c>
      <c r="J101">
        <v>-3333</v>
      </c>
      <c r="K101">
        <v>7425</v>
      </c>
      <c r="L101">
        <v>-2583</v>
      </c>
      <c r="M101">
        <v>2512</v>
      </c>
      <c r="N101">
        <f>F101-'2A - HISTORICAL'!F101</f>
        <v>1025</v>
      </c>
      <c r="O101">
        <f>G101-'2A - HISTORICAL'!G101</f>
        <v>-452</v>
      </c>
      <c r="P101">
        <f>J101-'2A - HISTORICAL'!J101</f>
        <v>3173</v>
      </c>
      <c r="Q101">
        <f>K101-'2A - HISTORICAL'!K101</f>
        <v>-601</v>
      </c>
    </row>
    <row r="102" spans="1:17" x14ac:dyDescent="0.25">
      <c r="A102">
        <v>4</v>
      </c>
      <c r="B102">
        <v>20210522</v>
      </c>
      <c r="C102">
        <v>5</v>
      </c>
      <c r="D102">
        <v>-4818</v>
      </c>
      <c r="E102">
        <v>4814</v>
      </c>
      <c r="F102">
        <v>-4532</v>
      </c>
      <c r="G102">
        <v>3961</v>
      </c>
      <c r="H102">
        <v>-8000</v>
      </c>
      <c r="I102">
        <v>7184</v>
      </c>
      <c r="J102">
        <v>-3465</v>
      </c>
      <c r="K102">
        <v>7047</v>
      </c>
      <c r="L102">
        <v>-2403</v>
      </c>
      <c r="M102">
        <v>2504</v>
      </c>
      <c r="N102">
        <f>F102-'2A - HISTORICAL'!F102</f>
        <v>1005</v>
      </c>
      <c r="O102">
        <f>G102-'2A - HISTORICAL'!G102</f>
        <v>-476</v>
      </c>
      <c r="P102">
        <f>J102-'2A - HISTORICAL'!J102</f>
        <v>3356</v>
      </c>
      <c r="Q102">
        <f>K102-'2A - HISTORICAL'!K102</f>
        <v>-607</v>
      </c>
    </row>
    <row r="103" spans="1:17" x14ac:dyDescent="0.25">
      <c r="A103">
        <v>4</v>
      </c>
      <c r="B103">
        <v>20210522</v>
      </c>
      <c r="C103">
        <v>6</v>
      </c>
      <c r="D103">
        <v>-4818</v>
      </c>
      <c r="E103">
        <v>4814</v>
      </c>
      <c r="F103">
        <v>-4389</v>
      </c>
      <c r="G103">
        <v>4113</v>
      </c>
      <c r="H103">
        <v>-8133</v>
      </c>
      <c r="I103">
        <v>7184</v>
      </c>
      <c r="J103">
        <v>-3764</v>
      </c>
      <c r="K103">
        <v>6720</v>
      </c>
      <c r="L103">
        <v>-2402</v>
      </c>
      <c r="M103">
        <v>2558</v>
      </c>
      <c r="N103">
        <f>F103-'2A - HISTORICAL'!F103</f>
        <v>1002</v>
      </c>
      <c r="O103">
        <f>G103-'2A - HISTORICAL'!G103</f>
        <v>-480</v>
      </c>
      <c r="P103">
        <f>J103-'2A - HISTORICAL'!J103</f>
        <v>3420</v>
      </c>
      <c r="Q103">
        <f>K103-'2A - HISTORICAL'!K103</f>
        <v>-589</v>
      </c>
    </row>
    <row r="104" spans="1:17" x14ac:dyDescent="0.25">
      <c r="A104">
        <v>4</v>
      </c>
      <c r="B104">
        <v>20210522</v>
      </c>
      <c r="C104">
        <v>7</v>
      </c>
      <c r="D104">
        <v>-4818</v>
      </c>
      <c r="E104">
        <v>4814</v>
      </c>
      <c r="F104">
        <v>-4215</v>
      </c>
      <c r="G104">
        <v>4081</v>
      </c>
      <c r="H104">
        <v>-7599</v>
      </c>
      <c r="I104">
        <v>6924</v>
      </c>
      <c r="J104">
        <v>-3297</v>
      </c>
      <c r="K104">
        <v>7066</v>
      </c>
      <c r="L104">
        <v>-1890</v>
      </c>
      <c r="M104">
        <v>1702</v>
      </c>
      <c r="N104">
        <f>F104-'2A - HISTORICAL'!F104</f>
        <v>1005</v>
      </c>
      <c r="O104">
        <f>G104-'2A - HISTORICAL'!G104</f>
        <v>-425</v>
      </c>
      <c r="P104">
        <f>J104-'2A - HISTORICAL'!J104</f>
        <v>3486</v>
      </c>
      <c r="Q104">
        <f>K104-'2A - HISTORICAL'!K104</f>
        <v>-783</v>
      </c>
    </row>
    <row r="105" spans="1:17" x14ac:dyDescent="0.25">
      <c r="A105">
        <v>4</v>
      </c>
      <c r="B105">
        <v>20210522</v>
      </c>
      <c r="C105">
        <v>8</v>
      </c>
      <c r="D105">
        <v>-4818</v>
      </c>
      <c r="E105">
        <v>4814</v>
      </c>
      <c r="F105">
        <v>-3583</v>
      </c>
      <c r="G105">
        <v>4753</v>
      </c>
      <c r="H105">
        <v>-7244</v>
      </c>
      <c r="I105">
        <v>7141</v>
      </c>
      <c r="J105">
        <v>-3761</v>
      </c>
      <c r="K105">
        <v>6749</v>
      </c>
      <c r="L105">
        <v>-2108</v>
      </c>
      <c r="M105">
        <v>1702</v>
      </c>
      <c r="N105">
        <f>F105-'2A - HISTORICAL'!F105</f>
        <v>1046</v>
      </c>
      <c r="O105">
        <f>G105-'2A - HISTORICAL'!G105</f>
        <v>-459</v>
      </c>
      <c r="P105">
        <f>J105-'2A - HISTORICAL'!J105</f>
        <v>3424</v>
      </c>
      <c r="Q105">
        <f>K105-'2A - HISTORICAL'!K105</f>
        <v>-650</v>
      </c>
    </row>
    <row r="106" spans="1:17" x14ac:dyDescent="0.25">
      <c r="A106">
        <v>4</v>
      </c>
      <c r="B106">
        <v>20210522</v>
      </c>
      <c r="C106">
        <v>9</v>
      </c>
      <c r="D106">
        <v>-4818</v>
      </c>
      <c r="E106">
        <v>4814</v>
      </c>
      <c r="F106">
        <v>-3657</v>
      </c>
      <c r="G106">
        <v>4564</v>
      </c>
      <c r="H106">
        <v>-7245</v>
      </c>
      <c r="I106">
        <v>6569</v>
      </c>
      <c r="J106">
        <v>-3122</v>
      </c>
      <c r="K106">
        <v>6374</v>
      </c>
      <c r="L106">
        <v>-1660</v>
      </c>
      <c r="M106">
        <v>1702</v>
      </c>
      <c r="N106">
        <f>F106-'2A - HISTORICAL'!F106</f>
        <v>1103</v>
      </c>
      <c r="O106">
        <f>G106-'2A - HISTORICAL'!G106</f>
        <v>-469</v>
      </c>
      <c r="P106">
        <f>J106-'2A - HISTORICAL'!J106</f>
        <v>4452</v>
      </c>
      <c r="Q106">
        <f>K106-'2A - HISTORICAL'!K106</f>
        <v>-657</v>
      </c>
    </row>
    <row r="107" spans="1:17" x14ac:dyDescent="0.25">
      <c r="A107">
        <v>4</v>
      </c>
      <c r="B107">
        <v>20210522</v>
      </c>
      <c r="C107">
        <v>10</v>
      </c>
      <c r="D107">
        <v>-4818</v>
      </c>
      <c r="E107">
        <v>4814</v>
      </c>
      <c r="F107">
        <v>-2668</v>
      </c>
      <c r="G107">
        <v>1279</v>
      </c>
      <c r="H107">
        <v>-7245</v>
      </c>
      <c r="I107">
        <v>6569</v>
      </c>
      <c r="J107">
        <v>-1451</v>
      </c>
      <c r="K107">
        <v>4761</v>
      </c>
      <c r="L107">
        <v>-1536</v>
      </c>
      <c r="M107">
        <v>1702</v>
      </c>
      <c r="N107">
        <f>F107-'2A - HISTORICAL'!F107</f>
        <v>2163</v>
      </c>
      <c r="O107">
        <f>G107-'2A - HISTORICAL'!G107</f>
        <v>-3848</v>
      </c>
      <c r="P107">
        <f>J107-'2A - HISTORICAL'!J107</f>
        <v>5720</v>
      </c>
      <c r="Q107">
        <f>K107-'2A - HISTORICAL'!K107</f>
        <v>-3223</v>
      </c>
    </row>
    <row r="108" spans="1:17" x14ac:dyDescent="0.25">
      <c r="A108">
        <v>4</v>
      </c>
      <c r="B108">
        <v>20210522</v>
      </c>
      <c r="C108">
        <v>11</v>
      </c>
      <c r="D108">
        <v>-4818</v>
      </c>
      <c r="E108">
        <v>4814</v>
      </c>
      <c r="F108">
        <v>-3620</v>
      </c>
      <c r="G108">
        <v>4674</v>
      </c>
      <c r="H108">
        <v>-7244</v>
      </c>
      <c r="I108">
        <v>6570</v>
      </c>
      <c r="J108">
        <v>-2416</v>
      </c>
      <c r="K108">
        <v>5619</v>
      </c>
      <c r="L108">
        <v>-1757</v>
      </c>
      <c r="M108">
        <v>1702</v>
      </c>
      <c r="N108">
        <f>F108-'2A - HISTORICAL'!F108</f>
        <v>1160</v>
      </c>
      <c r="O108">
        <f>G108-'2A - HISTORICAL'!G108</f>
        <v>-449</v>
      </c>
      <c r="P108">
        <f>J108-'2A - HISTORICAL'!J108</f>
        <v>5018</v>
      </c>
      <c r="Q108">
        <f>K108-'2A - HISTORICAL'!K108</f>
        <v>-1915</v>
      </c>
    </row>
    <row r="109" spans="1:17" x14ac:dyDescent="0.25">
      <c r="A109">
        <v>4</v>
      </c>
      <c r="B109">
        <v>20210522</v>
      </c>
      <c r="C109">
        <v>12</v>
      </c>
      <c r="D109">
        <v>-4818</v>
      </c>
      <c r="E109">
        <v>4814</v>
      </c>
      <c r="F109">
        <v>-3601</v>
      </c>
      <c r="G109">
        <v>4104</v>
      </c>
      <c r="H109">
        <v>-7245</v>
      </c>
      <c r="I109">
        <v>6569</v>
      </c>
      <c r="J109">
        <v>-2689</v>
      </c>
      <c r="K109">
        <v>5125</v>
      </c>
      <c r="L109">
        <v>-1587</v>
      </c>
      <c r="M109">
        <v>1702</v>
      </c>
      <c r="N109">
        <f>F109-'2A - HISTORICAL'!F109</f>
        <v>1138</v>
      </c>
      <c r="O109">
        <f>G109-'2A - HISTORICAL'!G109</f>
        <v>-1130</v>
      </c>
      <c r="P109">
        <f>J109-'2A - HISTORICAL'!J109</f>
        <v>5461</v>
      </c>
      <c r="Q109">
        <f>K109-'2A - HISTORICAL'!K109</f>
        <v>-2237</v>
      </c>
    </row>
    <row r="110" spans="1:17" x14ac:dyDescent="0.25">
      <c r="A110">
        <v>4</v>
      </c>
      <c r="B110">
        <v>20210522</v>
      </c>
      <c r="C110">
        <v>13</v>
      </c>
      <c r="D110">
        <v>-4818</v>
      </c>
      <c r="E110">
        <v>4814</v>
      </c>
      <c r="F110">
        <v>-3623</v>
      </c>
      <c r="G110">
        <v>4715</v>
      </c>
      <c r="H110">
        <v>-7245</v>
      </c>
      <c r="I110">
        <v>6570</v>
      </c>
      <c r="J110">
        <v>-2608</v>
      </c>
      <c r="K110">
        <v>4931</v>
      </c>
      <c r="L110">
        <v>-1705</v>
      </c>
      <c r="M110">
        <v>1702</v>
      </c>
      <c r="N110">
        <f>F110-'2A - HISTORICAL'!F110</f>
        <v>975</v>
      </c>
      <c r="O110">
        <f>G110-'2A - HISTORICAL'!G110</f>
        <v>-605</v>
      </c>
      <c r="P110">
        <f>J110-'2A - HISTORICAL'!J110</f>
        <v>4863</v>
      </c>
      <c r="Q110">
        <f>K110-'2A - HISTORICAL'!K110</f>
        <v>-2827</v>
      </c>
    </row>
    <row r="111" spans="1:17" x14ac:dyDescent="0.25">
      <c r="A111">
        <v>4</v>
      </c>
      <c r="B111">
        <v>20210522</v>
      </c>
      <c r="C111">
        <v>14</v>
      </c>
      <c r="D111">
        <v>-4818</v>
      </c>
      <c r="E111">
        <v>4814</v>
      </c>
      <c r="F111">
        <v>-3423</v>
      </c>
      <c r="G111">
        <v>5063</v>
      </c>
      <c r="H111">
        <v>-7244</v>
      </c>
      <c r="I111">
        <v>6570</v>
      </c>
      <c r="J111">
        <v>-2779</v>
      </c>
      <c r="K111">
        <v>5067</v>
      </c>
      <c r="L111">
        <v>-1805</v>
      </c>
      <c r="M111">
        <v>1702</v>
      </c>
      <c r="N111">
        <f>F111-'2A - HISTORICAL'!F111</f>
        <v>749</v>
      </c>
      <c r="O111">
        <f>G111-'2A - HISTORICAL'!G111</f>
        <v>-628</v>
      </c>
      <c r="P111">
        <f>J111-'2A - HISTORICAL'!J111</f>
        <v>4514</v>
      </c>
      <c r="Q111">
        <f>K111-'2A - HISTORICAL'!K111</f>
        <v>-3015</v>
      </c>
    </row>
    <row r="112" spans="1:17" x14ac:dyDescent="0.25">
      <c r="A112">
        <v>4</v>
      </c>
      <c r="B112">
        <v>20210522</v>
      </c>
      <c r="C112">
        <v>15</v>
      </c>
      <c r="D112">
        <v>-4818</v>
      </c>
      <c r="E112">
        <v>4814</v>
      </c>
      <c r="F112">
        <v>-3109</v>
      </c>
      <c r="G112">
        <v>4043</v>
      </c>
      <c r="H112">
        <v>-7245</v>
      </c>
      <c r="I112">
        <v>6569</v>
      </c>
      <c r="J112">
        <v>-3207</v>
      </c>
      <c r="K112">
        <v>4277</v>
      </c>
      <c r="L112">
        <v>-1536</v>
      </c>
      <c r="M112">
        <v>1702</v>
      </c>
      <c r="N112">
        <f>F112-'2A - HISTORICAL'!F112</f>
        <v>1151</v>
      </c>
      <c r="O112">
        <f>G112-'2A - HISTORICAL'!G112</f>
        <v>-1634</v>
      </c>
      <c r="P112">
        <f>J112-'2A - HISTORICAL'!J112</f>
        <v>5370</v>
      </c>
      <c r="Q112">
        <f>K112-'2A - HISTORICAL'!K112</f>
        <v>-2863</v>
      </c>
    </row>
    <row r="113" spans="1:17" x14ac:dyDescent="0.25">
      <c r="A113">
        <v>4</v>
      </c>
      <c r="B113">
        <v>20210522</v>
      </c>
      <c r="C113">
        <v>16</v>
      </c>
      <c r="D113">
        <v>-4818</v>
      </c>
      <c r="E113">
        <v>4814</v>
      </c>
      <c r="F113">
        <v>-2728</v>
      </c>
      <c r="G113">
        <v>5389</v>
      </c>
      <c r="H113">
        <v>-7245</v>
      </c>
      <c r="I113">
        <v>6569</v>
      </c>
      <c r="J113">
        <v>-3580</v>
      </c>
      <c r="K113">
        <v>4583</v>
      </c>
      <c r="L113">
        <v>-1707</v>
      </c>
      <c r="M113">
        <v>1702</v>
      </c>
      <c r="N113">
        <f>F113-'2A - HISTORICAL'!F113</f>
        <v>835</v>
      </c>
      <c r="O113">
        <f>G113-'2A - HISTORICAL'!G113</f>
        <v>-1011</v>
      </c>
      <c r="P113">
        <f>J113-'2A - HISTORICAL'!J113</f>
        <v>5253</v>
      </c>
      <c r="Q113">
        <f>K113-'2A - HISTORICAL'!K113</f>
        <v>-2573</v>
      </c>
    </row>
    <row r="114" spans="1:17" x14ac:dyDescent="0.25">
      <c r="A114">
        <v>4</v>
      </c>
      <c r="B114">
        <v>20210522</v>
      </c>
      <c r="C114">
        <v>17</v>
      </c>
      <c r="D114">
        <v>-4818</v>
      </c>
      <c r="E114">
        <v>4814</v>
      </c>
      <c r="F114">
        <v>-2593</v>
      </c>
      <c r="G114">
        <v>5460</v>
      </c>
      <c r="H114">
        <v>-7245</v>
      </c>
      <c r="I114">
        <v>6569</v>
      </c>
      <c r="J114">
        <v>-3673</v>
      </c>
      <c r="K114">
        <v>5436</v>
      </c>
      <c r="L114">
        <v>-1815</v>
      </c>
      <c r="M114">
        <v>1702</v>
      </c>
      <c r="N114">
        <f>F114-'2A - HISTORICAL'!F114</f>
        <v>832</v>
      </c>
      <c r="O114">
        <f>G114-'2A - HISTORICAL'!G114</f>
        <v>-1030</v>
      </c>
      <c r="P114">
        <f>J114-'2A - HISTORICAL'!J114</f>
        <v>5267</v>
      </c>
      <c r="Q114">
        <f>K114-'2A - HISTORICAL'!K114</f>
        <v>-1507</v>
      </c>
    </row>
    <row r="115" spans="1:17" x14ac:dyDescent="0.25">
      <c r="A115">
        <v>4</v>
      </c>
      <c r="B115">
        <v>20210522</v>
      </c>
      <c r="C115">
        <v>18</v>
      </c>
      <c r="D115">
        <v>-4818</v>
      </c>
      <c r="E115">
        <v>4814</v>
      </c>
      <c r="F115">
        <v>-2220</v>
      </c>
      <c r="G115">
        <v>5757</v>
      </c>
      <c r="H115">
        <v>-7245</v>
      </c>
      <c r="I115">
        <v>6570</v>
      </c>
      <c r="J115">
        <v>-4080</v>
      </c>
      <c r="K115">
        <v>4777</v>
      </c>
      <c r="L115">
        <v>-1536</v>
      </c>
      <c r="M115">
        <v>1702</v>
      </c>
      <c r="N115">
        <f>F115-'2A - HISTORICAL'!F115</f>
        <v>1007</v>
      </c>
      <c r="O115">
        <f>G115-'2A - HISTORICAL'!G115</f>
        <v>-996</v>
      </c>
      <c r="P115">
        <f>J115-'2A - HISTORICAL'!J115</f>
        <v>5208</v>
      </c>
      <c r="Q115">
        <f>K115-'2A - HISTORICAL'!K115</f>
        <v>-1736</v>
      </c>
    </row>
    <row r="116" spans="1:17" x14ac:dyDescent="0.25">
      <c r="A116">
        <v>4</v>
      </c>
      <c r="B116">
        <v>20210522</v>
      </c>
      <c r="C116">
        <v>19</v>
      </c>
      <c r="D116">
        <v>-4818</v>
      </c>
      <c r="E116">
        <v>4814</v>
      </c>
      <c r="F116">
        <v>-2220</v>
      </c>
      <c r="G116">
        <v>5725</v>
      </c>
      <c r="H116">
        <v>-7245</v>
      </c>
      <c r="I116">
        <v>6570</v>
      </c>
      <c r="J116">
        <v>-5165</v>
      </c>
      <c r="K116">
        <v>4953</v>
      </c>
      <c r="L116">
        <v>-1536</v>
      </c>
      <c r="M116">
        <v>1702</v>
      </c>
      <c r="N116">
        <f>F116-'2A - HISTORICAL'!F116</f>
        <v>1413</v>
      </c>
      <c r="O116">
        <f>G116-'2A - HISTORICAL'!G116</f>
        <v>-685</v>
      </c>
      <c r="P116">
        <f>J116-'2A - HISTORICAL'!J116</f>
        <v>5039</v>
      </c>
      <c r="Q116">
        <f>K116-'2A - HISTORICAL'!K116</f>
        <v>-754</v>
      </c>
    </row>
    <row r="117" spans="1:17" x14ac:dyDescent="0.25">
      <c r="A117">
        <v>4</v>
      </c>
      <c r="B117">
        <v>20210522</v>
      </c>
      <c r="C117">
        <v>20</v>
      </c>
      <c r="D117">
        <v>-4818</v>
      </c>
      <c r="E117">
        <v>5115</v>
      </c>
      <c r="F117">
        <v>-2220</v>
      </c>
      <c r="G117">
        <v>5655</v>
      </c>
      <c r="H117">
        <v>-8109</v>
      </c>
      <c r="I117">
        <v>6570</v>
      </c>
      <c r="J117">
        <v>-6257</v>
      </c>
      <c r="K117">
        <v>4228</v>
      </c>
      <c r="L117">
        <v>-1536</v>
      </c>
      <c r="M117">
        <v>1702</v>
      </c>
      <c r="N117">
        <f>F117-'2A - HISTORICAL'!F117</f>
        <v>1704</v>
      </c>
      <c r="O117">
        <f>G117-'2A - HISTORICAL'!G117</f>
        <v>-529</v>
      </c>
      <c r="P117">
        <f>J117-'2A - HISTORICAL'!J117</f>
        <v>4703</v>
      </c>
      <c r="Q117">
        <f>K117-'2A - HISTORICAL'!K117</f>
        <v>-771</v>
      </c>
    </row>
    <row r="118" spans="1:17" x14ac:dyDescent="0.25">
      <c r="A118">
        <v>4</v>
      </c>
      <c r="B118">
        <v>20210522</v>
      </c>
      <c r="C118">
        <v>21</v>
      </c>
      <c r="D118">
        <v>-4818</v>
      </c>
      <c r="E118">
        <v>5310</v>
      </c>
      <c r="F118">
        <v>-2220</v>
      </c>
      <c r="G118">
        <v>5425</v>
      </c>
      <c r="H118">
        <v>-7244</v>
      </c>
      <c r="I118">
        <v>7184</v>
      </c>
      <c r="J118">
        <v>-6112</v>
      </c>
      <c r="K118">
        <v>4127</v>
      </c>
      <c r="L118">
        <v>-2150</v>
      </c>
      <c r="M118">
        <v>1702</v>
      </c>
      <c r="N118">
        <f>F118-'2A - HISTORICAL'!F118</f>
        <v>1911</v>
      </c>
      <c r="O118">
        <f>G118-'2A - HISTORICAL'!G118</f>
        <v>-582</v>
      </c>
      <c r="P118">
        <f>J118-'2A - HISTORICAL'!J118</f>
        <v>4916</v>
      </c>
      <c r="Q118">
        <f>K118-'2A - HISTORICAL'!K118</f>
        <v>-741</v>
      </c>
    </row>
    <row r="119" spans="1:17" x14ac:dyDescent="0.25">
      <c r="A119">
        <v>4</v>
      </c>
      <c r="B119">
        <v>20210522</v>
      </c>
      <c r="C119">
        <v>22</v>
      </c>
      <c r="D119">
        <v>-4818</v>
      </c>
      <c r="E119">
        <v>4814</v>
      </c>
      <c r="F119">
        <v>-2585</v>
      </c>
      <c r="G119">
        <v>5451</v>
      </c>
      <c r="H119">
        <v>-8920</v>
      </c>
      <c r="I119">
        <v>7183</v>
      </c>
      <c r="J119">
        <v>-5815</v>
      </c>
      <c r="K119">
        <v>5267</v>
      </c>
      <c r="L119">
        <v>-2150</v>
      </c>
      <c r="M119">
        <v>1702</v>
      </c>
      <c r="N119">
        <f>F119-'2A - HISTORICAL'!F119</f>
        <v>1477</v>
      </c>
      <c r="O119">
        <f>G119-'2A - HISTORICAL'!G119</f>
        <v>-592</v>
      </c>
      <c r="P119">
        <f>J119-'2A - HISTORICAL'!J119</f>
        <v>4321</v>
      </c>
      <c r="Q119">
        <f>K119-'2A - HISTORICAL'!K119</f>
        <v>-737</v>
      </c>
    </row>
    <row r="120" spans="1:17" x14ac:dyDescent="0.25">
      <c r="A120">
        <v>4</v>
      </c>
      <c r="B120">
        <v>20210522</v>
      </c>
      <c r="C120">
        <v>23</v>
      </c>
      <c r="D120">
        <v>-4818</v>
      </c>
      <c r="E120">
        <v>4814</v>
      </c>
      <c r="F120">
        <v>-3251</v>
      </c>
      <c r="G120">
        <v>5375</v>
      </c>
      <c r="H120">
        <v>-10200</v>
      </c>
      <c r="I120">
        <v>7184</v>
      </c>
      <c r="J120">
        <v>-5197</v>
      </c>
      <c r="K120">
        <v>6278</v>
      </c>
      <c r="L120">
        <v>-2150</v>
      </c>
      <c r="M120">
        <v>1702</v>
      </c>
      <c r="N120">
        <f>F120-'2A - HISTORICAL'!F120</f>
        <v>987</v>
      </c>
      <c r="O120">
        <f>G120-'2A - HISTORICAL'!G120</f>
        <v>-509</v>
      </c>
      <c r="P120">
        <f>J120-'2A - HISTORICAL'!J120</f>
        <v>3931</v>
      </c>
      <c r="Q120">
        <f>K120-'2A - HISTORICAL'!K120</f>
        <v>-750</v>
      </c>
    </row>
    <row r="121" spans="1:17" x14ac:dyDescent="0.25">
      <c r="A121">
        <v>4</v>
      </c>
      <c r="B121">
        <v>20210522</v>
      </c>
      <c r="C121">
        <v>24</v>
      </c>
      <c r="D121">
        <v>-4818</v>
      </c>
      <c r="E121">
        <v>4814</v>
      </c>
      <c r="F121">
        <v>-3422</v>
      </c>
      <c r="G121">
        <v>5084</v>
      </c>
      <c r="H121">
        <v>-11089</v>
      </c>
      <c r="I121">
        <v>7184</v>
      </c>
      <c r="J121">
        <v>-4739</v>
      </c>
      <c r="K121">
        <v>7387</v>
      </c>
      <c r="L121">
        <v>-2150</v>
      </c>
      <c r="M121">
        <v>1702</v>
      </c>
      <c r="N121">
        <f>F121-'2A - HISTORICAL'!F121</f>
        <v>947</v>
      </c>
      <c r="O121">
        <f>G121-'2A - HISTORICAL'!G121</f>
        <v>-628</v>
      </c>
      <c r="P121">
        <f>J121-'2A - HISTORICAL'!J121</f>
        <v>3676</v>
      </c>
      <c r="Q121">
        <f>K121-'2A - HISTORICAL'!K121</f>
        <v>-736</v>
      </c>
    </row>
    <row r="122" spans="1:17" x14ac:dyDescent="0.25">
      <c r="A122">
        <v>6</v>
      </c>
      <c r="B122">
        <v>20210529</v>
      </c>
      <c r="C122">
        <v>1</v>
      </c>
      <c r="D122">
        <v>-4937</v>
      </c>
      <c r="E122">
        <v>4999</v>
      </c>
      <c r="F122">
        <v>-4428</v>
      </c>
      <c r="G122">
        <v>5285</v>
      </c>
      <c r="H122">
        <v>-12721</v>
      </c>
      <c r="I122">
        <v>12181</v>
      </c>
      <c r="J122">
        <v>-9047</v>
      </c>
      <c r="K122">
        <v>7422</v>
      </c>
      <c r="L122">
        <v>-4091</v>
      </c>
      <c r="M122">
        <v>5411</v>
      </c>
      <c r="N122">
        <f>F122-'2A - HISTORICAL'!F122</f>
        <v>576</v>
      </c>
      <c r="O122">
        <f>G122-'2A - HISTORICAL'!G122</f>
        <v>-409</v>
      </c>
      <c r="P122">
        <f>J122-'2A - HISTORICAL'!J122</f>
        <v>759</v>
      </c>
      <c r="Q122">
        <f>K122-'2A - HISTORICAL'!K122</f>
        <v>-685</v>
      </c>
    </row>
    <row r="123" spans="1:17" x14ac:dyDescent="0.25">
      <c r="A123">
        <v>6</v>
      </c>
      <c r="B123">
        <v>20210529</v>
      </c>
      <c r="C123">
        <v>2</v>
      </c>
      <c r="D123">
        <v>-5505</v>
      </c>
      <c r="E123">
        <v>4814</v>
      </c>
      <c r="F123">
        <v>-4350</v>
      </c>
      <c r="G123">
        <v>5328</v>
      </c>
      <c r="H123">
        <v>-11908</v>
      </c>
      <c r="I123">
        <v>13119</v>
      </c>
      <c r="J123">
        <v>-9518</v>
      </c>
      <c r="K123">
        <v>7216</v>
      </c>
      <c r="L123">
        <v>-4093</v>
      </c>
      <c r="M123">
        <v>5488</v>
      </c>
      <c r="N123">
        <f>F123-'2A - HISTORICAL'!F123</f>
        <v>563</v>
      </c>
      <c r="O123">
        <f>G123-'2A - HISTORICAL'!G123</f>
        <v>-430</v>
      </c>
      <c r="P123">
        <f>J123-'2A - HISTORICAL'!J123</f>
        <v>851</v>
      </c>
      <c r="Q123">
        <f>K123-'2A - HISTORICAL'!K123</f>
        <v>-649</v>
      </c>
    </row>
    <row r="124" spans="1:17" x14ac:dyDescent="0.25">
      <c r="A124">
        <v>6</v>
      </c>
      <c r="B124">
        <v>20210529</v>
      </c>
      <c r="C124">
        <v>3</v>
      </c>
      <c r="D124">
        <v>-5949</v>
      </c>
      <c r="E124">
        <v>4814</v>
      </c>
      <c r="F124">
        <v>-4281</v>
      </c>
      <c r="G124">
        <v>5352</v>
      </c>
      <c r="H124">
        <v>-10642</v>
      </c>
      <c r="I124">
        <v>15817</v>
      </c>
      <c r="J124">
        <v>-11243</v>
      </c>
      <c r="K124">
        <v>6643</v>
      </c>
      <c r="L124">
        <v>-4432</v>
      </c>
      <c r="M124">
        <v>5142</v>
      </c>
      <c r="N124">
        <f>F124-'2A - HISTORICAL'!F124</f>
        <v>568</v>
      </c>
      <c r="O124">
        <f>G124-'2A - HISTORICAL'!G124</f>
        <v>-437</v>
      </c>
      <c r="P124">
        <f>J124-'2A - HISTORICAL'!J124</f>
        <v>873</v>
      </c>
      <c r="Q124">
        <f>K124-'2A - HISTORICAL'!K124</f>
        <v>-670</v>
      </c>
    </row>
    <row r="125" spans="1:17" x14ac:dyDescent="0.25">
      <c r="A125">
        <v>6</v>
      </c>
      <c r="B125">
        <v>20210529</v>
      </c>
      <c r="C125">
        <v>4</v>
      </c>
      <c r="D125">
        <v>-6014</v>
      </c>
      <c r="E125">
        <v>4814</v>
      </c>
      <c r="F125">
        <v>-4230</v>
      </c>
      <c r="G125">
        <v>5341</v>
      </c>
      <c r="H125">
        <v>-9848</v>
      </c>
      <c r="I125">
        <v>17185</v>
      </c>
      <c r="J125">
        <v>-11935</v>
      </c>
      <c r="K125">
        <v>6388</v>
      </c>
      <c r="L125">
        <v>-4732</v>
      </c>
      <c r="M125">
        <v>4918</v>
      </c>
      <c r="N125">
        <f>F125-'2A - HISTORICAL'!F125</f>
        <v>576</v>
      </c>
      <c r="O125">
        <f>G125-'2A - HISTORICAL'!G125</f>
        <v>-451</v>
      </c>
      <c r="P125">
        <f>J125-'2A - HISTORICAL'!J125</f>
        <v>943</v>
      </c>
      <c r="Q125">
        <f>K125-'2A - HISTORICAL'!K125</f>
        <v>-668</v>
      </c>
    </row>
    <row r="126" spans="1:17" x14ac:dyDescent="0.25">
      <c r="A126">
        <v>6</v>
      </c>
      <c r="B126">
        <v>20210529</v>
      </c>
      <c r="C126">
        <v>5</v>
      </c>
      <c r="D126">
        <v>-5902</v>
      </c>
      <c r="E126">
        <v>4814</v>
      </c>
      <c r="F126">
        <v>-4211</v>
      </c>
      <c r="G126">
        <v>5302</v>
      </c>
      <c r="H126">
        <v>-9478</v>
      </c>
      <c r="I126">
        <v>17807</v>
      </c>
      <c r="J126">
        <v>-12220</v>
      </c>
      <c r="K126">
        <v>6211</v>
      </c>
      <c r="L126">
        <v>-4905</v>
      </c>
      <c r="M126">
        <v>4617</v>
      </c>
      <c r="N126">
        <f>F126-'2A - HISTORICAL'!F126</f>
        <v>587</v>
      </c>
      <c r="O126">
        <f>G126-'2A - HISTORICAL'!G126</f>
        <v>-427</v>
      </c>
      <c r="P126">
        <f>J126-'2A - HISTORICAL'!J126</f>
        <v>874</v>
      </c>
      <c r="Q126">
        <f>K126-'2A - HISTORICAL'!K126</f>
        <v>-671</v>
      </c>
    </row>
    <row r="127" spans="1:17" x14ac:dyDescent="0.25">
      <c r="A127">
        <v>6</v>
      </c>
      <c r="B127">
        <v>20210529</v>
      </c>
      <c r="C127">
        <v>6</v>
      </c>
      <c r="D127">
        <v>-5083</v>
      </c>
      <c r="E127">
        <v>4814</v>
      </c>
      <c r="F127">
        <v>-4200</v>
      </c>
      <c r="G127">
        <v>5232</v>
      </c>
      <c r="H127">
        <v>-8835</v>
      </c>
      <c r="I127">
        <v>18074</v>
      </c>
      <c r="J127">
        <v>-12333</v>
      </c>
      <c r="K127">
        <v>5956</v>
      </c>
      <c r="L127">
        <v>-5230</v>
      </c>
      <c r="M127">
        <v>4350</v>
      </c>
      <c r="N127">
        <f>F127-'2A - HISTORICAL'!F127</f>
        <v>580</v>
      </c>
      <c r="O127">
        <f>G127-'2A - HISTORICAL'!G127</f>
        <v>-438</v>
      </c>
      <c r="P127">
        <f>J127-'2A - HISTORICAL'!J127</f>
        <v>776</v>
      </c>
      <c r="Q127">
        <f>K127-'2A - HISTORICAL'!K127</f>
        <v>-716</v>
      </c>
    </row>
    <row r="128" spans="1:17" x14ac:dyDescent="0.25">
      <c r="A128">
        <v>6</v>
      </c>
      <c r="B128">
        <v>20210529</v>
      </c>
      <c r="C128">
        <v>7</v>
      </c>
      <c r="D128">
        <v>-5265</v>
      </c>
      <c r="E128">
        <v>4814</v>
      </c>
      <c r="F128">
        <v>-4189</v>
      </c>
      <c r="G128">
        <v>5286</v>
      </c>
      <c r="H128">
        <v>-9152</v>
      </c>
      <c r="I128">
        <v>16556</v>
      </c>
      <c r="J128">
        <v>-12123</v>
      </c>
      <c r="K128">
        <v>5738</v>
      </c>
      <c r="L128">
        <v>-4695</v>
      </c>
      <c r="M128">
        <v>4921</v>
      </c>
      <c r="N128">
        <f>F128-'2A - HISTORICAL'!F128</f>
        <v>585</v>
      </c>
      <c r="O128">
        <f>G128-'2A - HISTORICAL'!G128</f>
        <v>-443</v>
      </c>
      <c r="P128">
        <f>J128-'2A - HISTORICAL'!J128</f>
        <v>925</v>
      </c>
      <c r="Q128">
        <f>K128-'2A - HISTORICAL'!K128</f>
        <v>-693</v>
      </c>
    </row>
    <row r="129" spans="1:17" x14ac:dyDescent="0.25">
      <c r="A129">
        <v>6</v>
      </c>
      <c r="B129">
        <v>20210529</v>
      </c>
      <c r="C129">
        <v>8</v>
      </c>
      <c r="D129">
        <v>-5583</v>
      </c>
      <c r="E129">
        <v>4814</v>
      </c>
      <c r="F129">
        <v>-4157</v>
      </c>
      <c r="G129">
        <v>5232</v>
      </c>
      <c r="H129">
        <v>-9932</v>
      </c>
      <c r="I129">
        <v>14828</v>
      </c>
      <c r="J129">
        <v>-11115</v>
      </c>
      <c r="K129">
        <v>6037</v>
      </c>
      <c r="L129">
        <v>-4328</v>
      </c>
      <c r="M129">
        <v>5042</v>
      </c>
      <c r="N129">
        <f>F129-'2A - HISTORICAL'!F129</f>
        <v>592</v>
      </c>
      <c r="O129">
        <f>G129-'2A - HISTORICAL'!G129</f>
        <v>-439</v>
      </c>
      <c r="P129">
        <f>J129-'2A - HISTORICAL'!J129</f>
        <v>917</v>
      </c>
      <c r="Q129">
        <f>K129-'2A - HISTORICAL'!K129</f>
        <v>-681</v>
      </c>
    </row>
    <row r="130" spans="1:17" x14ac:dyDescent="0.25">
      <c r="A130">
        <v>6</v>
      </c>
      <c r="B130">
        <v>20210529</v>
      </c>
      <c r="C130">
        <v>9</v>
      </c>
      <c r="D130">
        <v>-5545</v>
      </c>
      <c r="E130">
        <v>4938</v>
      </c>
      <c r="F130">
        <v>-4037</v>
      </c>
      <c r="G130">
        <v>5184</v>
      </c>
      <c r="H130">
        <v>-11279</v>
      </c>
      <c r="I130">
        <v>12975</v>
      </c>
      <c r="J130">
        <v>-10201</v>
      </c>
      <c r="K130">
        <v>6089</v>
      </c>
      <c r="L130">
        <v>-3708</v>
      </c>
      <c r="M130">
        <v>5313</v>
      </c>
      <c r="N130">
        <f>F130-'2A - HISTORICAL'!F130</f>
        <v>668</v>
      </c>
      <c r="O130">
        <f>G130-'2A - HISTORICAL'!G130</f>
        <v>-433</v>
      </c>
      <c r="P130">
        <f>J130-'2A - HISTORICAL'!J130</f>
        <v>845</v>
      </c>
      <c r="Q130">
        <f>K130-'2A - HISTORICAL'!K130</f>
        <v>-693</v>
      </c>
    </row>
    <row r="131" spans="1:17" x14ac:dyDescent="0.25">
      <c r="A131">
        <v>6</v>
      </c>
      <c r="B131">
        <v>20210529</v>
      </c>
      <c r="C131">
        <v>10</v>
      </c>
      <c r="D131">
        <v>-6216</v>
      </c>
      <c r="E131">
        <v>4814</v>
      </c>
      <c r="F131">
        <v>-3925</v>
      </c>
      <c r="G131">
        <v>5100</v>
      </c>
      <c r="H131">
        <v>-11098</v>
      </c>
      <c r="I131">
        <v>11714</v>
      </c>
      <c r="J131">
        <v>-8745</v>
      </c>
      <c r="K131">
        <v>6851</v>
      </c>
      <c r="L131">
        <v>-3069</v>
      </c>
      <c r="M131">
        <v>5272</v>
      </c>
      <c r="N131">
        <f>F131-'2A - HISTORICAL'!F131</f>
        <v>730</v>
      </c>
      <c r="O131">
        <f>G131-'2A - HISTORICAL'!G131</f>
        <v>-529</v>
      </c>
      <c r="P131">
        <f>J131-'2A - HISTORICAL'!J131</f>
        <v>914</v>
      </c>
      <c r="Q131">
        <f>K131-'2A - HISTORICAL'!K131</f>
        <v>-688</v>
      </c>
    </row>
    <row r="132" spans="1:17" x14ac:dyDescent="0.25">
      <c r="A132">
        <v>6</v>
      </c>
      <c r="B132">
        <v>20210529</v>
      </c>
      <c r="C132">
        <v>11</v>
      </c>
      <c r="D132">
        <v>-6102</v>
      </c>
      <c r="E132">
        <v>4814</v>
      </c>
      <c r="F132">
        <v>-3845</v>
      </c>
      <c r="G132">
        <v>5055</v>
      </c>
      <c r="H132">
        <v>-10118</v>
      </c>
      <c r="I132">
        <v>11663</v>
      </c>
      <c r="J132">
        <v>-8927</v>
      </c>
      <c r="K132">
        <v>6579</v>
      </c>
      <c r="L132">
        <v>-2772</v>
      </c>
      <c r="M132">
        <v>5245</v>
      </c>
      <c r="N132">
        <f>F132-'2A - HISTORICAL'!F132</f>
        <v>687</v>
      </c>
      <c r="O132">
        <f>G132-'2A - HISTORICAL'!G132</f>
        <v>-592</v>
      </c>
      <c r="P132">
        <f>J132-'2A - HISTORICAL'!J132</f>
        <v>990</v>
      </c>
      <c r="Q132">
        <f>K132-'2A - HISTORICAL'!K132</f>
        <v>-704</v>
      </c>
    </row>
    <row r="133" spans="1:17" x14ac:dyDescent="0.25">
      <c r="A133">
        <v>6</v>
      </c>
      <c r="B133">
        <v>20210529</v>
      </c>
      <c r="C133">
        <v>12</v>
      </c>
      <c r="D133">
        <v>-5889</v>
      </c>
      <c r="E133">
        <v>4814</v>
      </c>
      <c r="F133">
        <v>-3792</v>
      </c>
      <c r="G133">
        <v>5084</v>
      </c>
      <c r="H133">
        <v>-8545</v>
      </c>
      <c r="I133">
        <v>11944</v>
      </c>
      <c r="J133">
        <v>-9532</v>
      </c>
      <c r="K133">
        <v>5740</v>
      </c>
      <c r="L133">
        <v>-2715</v>
      </c>
      <c r="M133">
        <v>5064</v>
      </c>
      <c r="N133">
        <f>F133-'2A - HISTORICAL'!F133</f>
        <v>663</v>
      </c>
      <c r="O133">
        <f>G133-'2A - HISTORICAL'!G133</f>
        <v>-536</v>
      </c>
      <c r="P133">
        <f>J133-'2A - HISTORICAL'!J133</f>
        <v>955</v>
      </c>
      <c r="Q133">
        <f>K133-'2A - HISTORICAL'!K133</f>
        <v>-726</v>
      </c>
    </row>
    <row r="134" spans="1:17" x14ac:dyDescent="0.25">
      <c r="A134">
        <v>6</v>
      </c>
      <c r="B134">
        <v>20210529</v>
      </c>
      <c r="C134">
        <v>13</v>
      </c>
      <c r="D134">
        <v>-5461</v>
      </c>
      <c r="E134">
        <v>4814</v>
      </c>
      <c r="F134">
        <v>-3761</v>
      </c>
      <c r="G134">
        <v>4983</v>
      </c>
      <c r="H134">
        <v>-9023</v>
      </c>
      <c r="I134">
        <v>10762</v>
      </c>
      <c r="J134">
        <v>-9038</v>
      </c>
      <c r="K134">
        <v>6406</v>
      </c>
      <c r="L134">
        <v>-2439</v>
      </c>
      <c r="M134">
        <v>5104</v>
      </c>
      <c r="N134">
        <f>F134-'2A - HISTORICAL'!F134</f>
        <v>663</v>
      </c>
      <c r="O134">
        <f>G134-'2A - HISTORICAL'!G134</f>
        <v>-661</v>
      </c>
      <c r="P134">
        <f>J134-'2A - HISTORICAL'!J134</f>
        <v>974</v>
      </c>
      <c r="Q134">
        <f>K134-'2A - HISTORICAL'!K134</f>
        <v>-744</v>
      </c>
    </row>
    <row r="135" spans="1:17" x14ac:dyDescent="0.25">
      <c r="A135">
        <v>6</v>
      </c>
      <c r="B135">
        <v>20210529</v>
      </c>
      <c r="C135">
        <v>14</v>
      </c>
      <c r="D135">
        <v>-5616</v>
      </c>
      <c r="E135">
        <v>4814</v>
      </c>
      <c r="F135">
        <v>-3743</v>
      </c>
      <c r="G135">
        <v>4940</v>
      </c>
      <c r="H135">
        <v>-9332</v>
      </c>
      <c r="I135">
        <v>11057</v>
      </c>
      <c r="J135">
        <v>-8847</v>
      </c>
      <c r="K135">
        <v>6821</v>
      </c>
      <c r="L135">
        <v>-2491</v>
      </c>
      <c r="M135">
        <v>5301</v>
      </c>
      <c r="N135">
        <f>F135-'2A - HISTORICAL'!F135</f>
        <v>661</v>
      </c>
      <c r="O135">
        <f>G135-'2A - HISTORICAL'!G135</f>
        <v>-733</v>
      </c>
      <c r="P135">
        <f>J135-'2A - HISTORICAL'!J135</f>
        <v>1152</v>
      </c>
      <c r="Q135">
        <f>K135-'2A - HISTORICAL'!K135</f>
        <v>-709</v>
      </c>
    </row>
    <row r="136" spans="1:17" x14ac:dyDescent="0.25">
      <c r="A136">
        <v>6</v>
      </c>
      <c r="B136">
        <v>20210529</v>
      </c>
      <c r="C136">
        <v>15</v>
      </c>
      <c r="D136">
        <v>-5434</v>
      </c>
      <c r="E136">
        <v>4814</v>
      </c>
      <c r="F136">
        <v>-3757</v>
      </c>
      <c r="G136">
        <v>4936</v>
      </c>
      <c r="H136">
        <v>-9569</v>
      </c>
      <c r="I136">
        <v>11338</v>
      </c>
      <c r="J136">
        <v>-9198</v>
      </c>
      <c r="K136">
        <v>6799</v>
      </c>
      <c r="L136">
        <v>-2656</v>
      </c>
      <c r="M136">
        <v>5339</v>
      </c>
      <c r="N136">
        <f>F136-'2A - HISTORICAL'!F136</f>
        <v>666</v>
      </c>
      <c r="O136">
        <f>G136-'2A - HISTORICAL'!G136</f>
        <v>-738</v>
      </c>
      <c r="P136">
        <f>J136-'2A - HISTORICAL'!J136</f>
        <v>1056</v>
      </c>
      <c r="Q136">
        <f>K136-'2A - HISTORICAL'!K136</f>
        <v>-711</v>
      </c>
    </row>
    <row r="137" spans="1:17" x14ac:dyDescent="0.25">
      <c r="A137">
        <v>6</v>
      </c>
      <c r="B137">
        <v>20210529</v>
      </c>
      <c r="C137">
        <v>16</v>
      </c>
      <c r="D137">
        <v>-5321</v>
      </c>
      <c r="E137">
        <v>4814</v>
      </c>
      <c r="F137">
        <v>-3761</v>
      </c>
      <c r="G137">
        <v>4908</v>
      </c>
      <c r="H137">
        <v>-9916</v>
      </c>
      <c r="I137">
        <v>10351</v>
      </c>
      <c r="J137">
        <v>-8636</v>
      </c>
      <c r="K137">
        <v>6969</v>
      </c>
      <c r="L137">
        <v>-2567</v>
      </c>
      <c r="M137">
        <v>5173</v>
      </c>
      <c r="N137">
        <f>F137-'2A - HISTORICAL'!F137</f>
        <v>702</v>
      </c>
      <c r="O137">
        <f>G137-'2A - HISTORICAL'!G137</f>
        <v>-731</v>
      </c>
      <c r="P137">
        <f>J137-'2A - HISTORICAL'!J137</f>
        <v>992</v>
      </c>
      <c r="Q137">
        <f>K137-'2A - HISTORICAL'!K137</f>
        <v>-714</v>
      </c>
    </row>
    <row r="138" spans="1:17" x14ac:dyDescent="0.25">
      <c r="A138">
        <v>6</v>
      </c>
      <c r="B138">
        <v>20210529</v>
      </c>
      <c r="C138">
        <v>17</v>
      </c>
      <c r="D138">
        <v>-5142</v>
      </c>
      <c r="E138">
        <v>4814</v>
      </c>
      <c r="F138">
        <v>-3780</v>
      </c>
      <c r="G138">
        <v>4902</v>
      </c>
      <c r="H138">
        <v>-9622</v>
      </c>
      <c r="I138">
        <v>8536</v>
      </c>
      <c r="J138">
        <v>-8073</v>
      </c>
      <c r="K138">
        <v>6634</v>
      </c>
      <c r="L138">
        <v>-2150</v>
      </c>
      <c r="M138">
        <v>4756</v>
      </c>
      <c r="N138">
        <f>F138-'2A - HISTORICAL'!F138</f>
        <v>720</v>
      </c>
      <c r="O138">
        <f>G138-'2A - HISTORICAL'!G138</f>
        <v>-718</v>
      </c>
      <c r="P138">
        <f>J138-'2A - HISTORICAL'!J138</f>
        <v>895</v>
      </c>
      <c r="Q138">
        <f>K138-'2A - HISTORICAL'!K138</f>
        <v>-726</v>
      </c>
    </row>
    <row r="139" spans="1:17" x14ac:dyDescent="0.25">
      <c r="A139">
        <v>6</v>
      </c>
      <c r="B139">
        <v>20210529</v>
      </c>
      <c r="C139">
        <v>18</v>
      </c>
      <c r="D139">
        <v>-5434</v>
      </c>
      <c r="E139">
        <v>4814</v>
      </c>
      <c r="F139">
        <v>-3779</v>
      </c>
      <c r="G139">
        <v>4962</v>
      </c>
      <c r="H139">
        <v>-11300</v>
      </c>
      <c r="I139">
        <v>10192</v>
      </c>
      <c r="J139">
        <v>-8405</v>
      </c>
      <c r="K139">
        <v>6900</v>
      </c>
      <c r="L139">
        <v>-2166</v>
      </c>
      <c r="M139">
        <v>5077</v>
      </c>
      <c r="N139">
        <f>F139-'2A - HISTORICAL'!F139</f>
        <v>752</v>
      </c>
      <c r="O139">
        <f>G139-'2A - HISTORICAL'!G139</f>
        <v>-628</v>
      </c>
      <c r="P139">
        <f>J139-'2A - HISTORICAL'!J139</f>
        <v>794</v>
      </c>
      <c r="Q139">
        <f>K139-'2A - HISTORICAL'!K139</f>
        <v>-710</v>
      </c>
    </row>
    <row r="140" spans="1:17" x14ac:dyDescent="0.25">
      <c r="A140">
        <v>6</v>
      </c>
      <c r="B140">
        <v>20210529</v>
      </c>
      <c r="C140">
        <v>19</v>
      </c>
      <c r="D140">
        <v>-5210</v>
      </c>
      <c r="E140">
        <v>4814</v>
      </c>
      <c r="F140">
        <v>-3787</v>
      </c>
      <c r="G140">
        <v>4889</v>
      </c>
      <c r="H140">
        <v>-10783</v>
      </c>
      <c r="I140">
        <v>9720</v>
      </c>
      <c r="J140">
        <v>-8333</v>
      </c>
      <c r="K140">
        <v>6160</v>
      </c>
      <c r="L140">
        <v>-2384</v>
      </c>
      <c r="M140">
        <v>5063</v>
      </c>
      <c r="N140">
        <f>F140-'2A - HISTORICAL'!F140</f>
        <v>714</v>
      </c>
      <c r="O140">
        <f>G140-'2A - HISTORICAL'!G140</f>
        <v>-618</v>
      </c>
      <c r="P140">
        <f>J140-'2A - HISTORICAL'!J140</f>
        <v>762</v>
      </c>
      <c r="Q140">
        <f>K140-'2A - HISTORICAL'!K140</f>
        <v>-694</v>
      </c>
    </row>
    <row r="141" spans="1:17" x14ac:dyDescent="0.25">
      <c r="A141">
        <v>6</v>
      </c>
      <c r="B141">
        <v>20210529</v>
      </c>
      <c r="C141">
        <v>20</v>
      </c>
      <c r="D141">
        <v>-5052</v>
      </c>
      <c r="E141">
        <v>4814</v>
      </c>
      <c r="F141">
        <v>-3779</v>
      </c>
      <c r="G141">
        <v>5003</v>
      </c>
      <c r="H141">
        <v>-10916</v>
      </c>
      <c r="I141">
        <v>7583</v>
      </c>
      <c r="J141">
        <v>-7164</v>
      </c>
      <c r="K141">
        <v>6546</v>
      </c>
      <c r="L141">
        <v>-2273</v>
      </c>
      <c r="M141">
        <v>5046</v>
      </c>
      <c r="N141">
        <f>F141-'2A - HISTORICAL'!F141</f>
        <v>867</v>
      </c>
      <c r="O141">
        <f>G141-'2A - HISTORICAL'!G141</f>
        <v>-478</v>
      </c>
      <c r="P141">
        <f>J141-'2A - HISTORICAL'!J141</f>
        <v>1371</v>
      </c>
      <c r="Q141">
        <f>K141-'2A - HISTORICAL'!K141</f>
        <v>-711</v>
      </c>
    </row>
    <row r="142" spans="1:17" x14ac:dyDescent="0.25">
      <c r="A142">
        <v>6</v>
      </c>
      <c r="B142">
        <v>20210529</v>
      </c>
      <c r="C142">
        <v>21</v>
      </c>
      <c r="D142">
        <v>-4911</v>
      </c>
      <c r="E142">
        <v>4814</v>
      </c>
      <c r="F142">
        <v>-3889</v>
      </c>
      <c r="G142">
        <v>5027</v>
      </c>
      <c r="H142">
        <v>-10070</v>
      </c>
      <c r="I142">
        <v>7584</v>
      </c>
      <c r="J142">
        <v>-6431</v>
      </c>
      <c r="K142">
        <v>6462</v>
      </c>
      <c r="L142">
        <v>-2150</v>
      </c>
      <c r="M142">
        <v>3629</v>
      </c>
      <c r="N142">
        <f>F142-'2A - HISTORICAL'!F142</f>
        <v>910</v>
      </c>
      <c r="O142">
        <f>G142-'2A - HISTORICAL'!G142</f>
        <v>-390</v>
      </c>
      <c r="P142">
        <f>J142-'2A - HISTORICAL'!J142</f>
        <v>2025</v>
      </c>
      <c r="Q142">
        <f>K142-'2A - HISTORICAL'!K142</f>
        <v>-738</v>
      </c>
    </row>
    <row r="143" spans="1:17" x14ac:dyDescent="0.25">
      <c r="A143">
        <v>6</v>
      </c>
      <c r="B143">
        <v>20210529</v>
      </c>
      <c r="C143">
        <v>22</v>
      </c>
      <c r="D143">
        <v>-5377</v>
      </c>
      <c r="E143">
        <v>4814</v>
      </c>
      <c r="F143">
        <v>-3898</v>
      </c>
      <c r="G143">
        <v>5056</v>
      </c>
      <c r="H143">
        <v>-10332</v>
      </c>
      <c r="I143">
        <v>7583</v>
      </c>
      <c r="J143">
        <v>-6136</v>
      </c>
      <c r="K143">
        <v>6736</v>
      </c>
      <c r="L143">
        <v>-2150</v>
      </c>
      <c r="M143">
        <v>3356</v>
      </c>
      <c r="N143">
        <f>F143-'2A - HISTORICAL'!F143</f>
        <v>896</v>
      </c>
      <c r="O143">
        <f>G143-'2A - HISTORICAL'!G143</f>
        <v>-403</v>
      </c>
      <c r="P143">
        <f>J143-'2A - HISTORICAL'!J143</f>
        <v>2142</v>
      </c>
      <c r="Q143">
        <f>K143-'2A - HISTORICAL'!K143</f>
        <v>-713</v>
      </c>
    </row>
    <row r="144" spans="1:17" x14ac:dyDescent="0.25">
      <c r="A144">
        <v>6</v>
      </c>
      <c r="B144">
        <v>20210529</v>
      </c>
      <c r="C144">
        <v>23</v>
      </c>
      <c r="D144">
        <v>-5049</v>
      </c>
      <c r="E144">
        <v>4814</v>
      </c>
      <c r="F144">
        <v>-3884</v>
      </c>
      <c r="G144">
        <v>5023</v>
      </c>
      <c r="H144">
        <v>-10927</v>
      </c>
      <c r="I144">
        <v>7583</v>
      </c>
      <c r="J144">
        <v>-5858</v>
      </c>
      <c r="K144">
        <v>7186</v>
      </c>
      <c r="L144">
        <v>-2474</v>
      </c>
      <c r="M144">
        <v>3491</v>
      </c>
      <c r="N144">
        <f>F144-'2A - HISTORICAL'!F144</f>
        <v>874</v>
      </c>
      <c r="O144">
        <f>G144-'2A - HISTORICAL'!G144</f>
        <v>-394</v>
      </c>
      <c r="P144">
        <f>J144-'2A - HISTORICAL'!J144</f>
        <v>2236</v>
      </c>
      <c r="Q144">
        <f>K144-'2A - HISTORICAL'!K144</f>
        <v>-733</v>
      </c>
    </row>
    <row r="145" spans="1:17" x14ac:dyDescent="0.25">
      <c r="A145">
        <v>6</v>
      </c>
      <c r="B145">
        <v>20210529</v>
      </c>
      <c r="C145">
        <v>24</v>
      </c>
      <c r="D145">
        <v>-5160</v>
      </c>
      <c r="E145">
        <v>4814</v>
      </c>
      <c r="F145">
        <v>-3866</v>
      </c>
      <c r="G145">
        <v>5014</v>
      </c>
      <c r="H145">
        <v>-11821</v>
      </c>
      <c r="I145">
        <v>7583</v>
      </c>
      <c r="J145">
        <v>-5445</v>
      </c>
      <c r="K145">
        <v>8135</v>
      </c>
      <c r="L145">
        <v>-2741</v>
      </c>
      <c r="M145">
        <v>3890</v>
      </c>
      <c r="N145">
        <f>F145-'2A - HISTORICAL'!F145</f>
        <v>851</v>
      </c>
      <c r="O145">
        <f>G145-'2A - HISTORICAL'!G145</f>
        <v>-396</v>
      </c>
      <c r="P145">
        <f>J145-'2A - HISTORICAL'!J145</f>
        <v>2335</v>
      </c>
      <c r="Q145">
        <f>K145-'2A - HISTORICAL'!K145</f>
        <v>-734</v>
      </c>
    </row>
    <row r="146" spans="1:17" x14ac:dyDescent="0.25">
      <c r="A146">
        <v>1</v>
      </c>
      <c r="B146">
        <v>20210606</v>
      </c>
      <c r="C146">
        <v>1</v>
      </c>
      <c r="D146">
        <v>-5245</v>
      </c>
      <c r="E146">
        <v>4810</v>
      </c>
      <c r="F146">
        <v>-2632</v>
      </c>
      <c r="G146">
        <v>5471</v>
      </c>
      <c r="H146">
        <v>-10675</v>
      </c>
      <c r="I146">
        <v>7558</v>
      </c>
      <c r="J146">
        <v>-5387</v>
      </c>
      <c r="K146">
        <v>7529</v>
      </c>
      <c r="L146">
        <v>-2679</v>
      </c>
      <c r="M146">
        <v>3449</v>
      </c>
      <c r="N146">
        <f>F146-'2A - HISTORICAL'!F146</f>
        <v>1964</v>
      </c>
      <c r="O146">
        <f>G146-'2A - HISTORICAL'!G146</f>
        <v>-1040</v>
      </c>
      <c r="P146">
        <f>J146-'2A - HISTORICAL'!J146</f>
        <v>2537</v>
      </c>
      <c r="Q146">
        <f>K146-'2A - HISTORICAL'!K146</f>
        <v>-613</v>
      </c>
    </row>
    <row r="147" spans="1:17" x14ac:dyDescent="0.25">
      <c r="A147">
        <v>1</v>
      </c>
      <c r="B147">
        <v>20210606</v>
      </c>
      <c r="C147">
        <v>2</v>
      </c>
      <c r="D147">
        <v>-5160</v>
      </c>
      <c r="E147">
        <v>4810</v>
      </c>
      <c r="F147">
        <v>-2606</v>
      </c>
      <c r="G147">
        <v>5601</v>
      </c>
      <c r="H147">
        <v>-10999</v>
      </c>
      <c r="I147">
        <v>7558</v>
      </c>
      <c r="J147">
        <v>-6146</v>
      </c>
      <c r="K147">
        <v>7279</v>
      </c>
      <c r="L147">
        <v>-2916</v>
      </c>
      <c r="M147">
        <v>4086</v>
      </c>
      <c r="N147">
        <f>F147-'2A - HISTORICAL'!F147</f>
        <v>1962</v>
      </c>
      <c r="O147">
        <f>G147-'2A - HISTORICAL'!G147</f>
        <v>-964</v>
      </c>
      <c r="P147">
        <f>J147-'2A - HISTORICAL'!J147</f>
        <v>2486</v>
      </c>
      <c r="Q147">
        <f>K147-'2A - HISTORICAL'!K147</f>
        <v>-548</v>
      </c>
    </row>
    <row r="148" spans="1:17" x14ac:dyDescent="0.25">
      <c r="A148">
        <v>1</v>
      </c>
      <c r="B148">
        <v>20210606</v>
      </c>
      <c r="C148">
        <v>3</v>
      </c>
      <c r="D148">
        <v>-4818</v>
      </c>
      <c r="E148">
        <v>4810</v>
      </c>
      <c r="F148">
        <v>-2599</v>
      </c>
      <c r="G148">
        <v>5632</v>
      </c>
      <c r="H148">
        <v>-10073</v>
      </c>
      <c r="I148">
        <v>7558</v>
      </c>
      <c r="J148">
        <v>-6554</v>
      </c>
      <c r="K148">
        <v>6828</v>
      </c>
      <c r="L148">
        <v>-3173</v>
      </c>
      <c r="M148">
        <v>3684</v>
      </c>
      <c r="N148">
        <f>F148-'2A - HISTORICAL'!F148</f>
        <v>1788</v>
      </c>
      <c r="O148">
        <f>G148-'2A - HISTORICAL'!G148</f>
        <v>-945</v>
      </c>
      <c r="P148">
        <f>J148-'2A - HISTORICAL'!J148</f>
        <v>2389</v>
      </c>
      <c r="Q148">
        <f>K148-'2A - HISTORICAL'!K148</f>
        <v>-447</v>
      </c>
    </row>
    <row r="149" spans="1:17" x14ac:dyDescent="0.25">
      <c r="A149">
        <v>1</v>
      </c>
      <c r="B149">
        <v>20210606</v>
      </c>
      <c r="C149">
        <v>4</v>
      </c>
      <c r="D149">
        <v>-4818</v>
      </c>
      <c r="E149">
        <v>4810</v>
      </c>
      <c r="F149">
        <v>-2606</v>
      </c>
      <c r="G149">
        <v>5629</v>
      </c>
      <c r="H149">
        <v>-10103</v>
      </c>
      <c r="I149">
        <v>7590</v>
      </c>
      <c r="J149">
        <v>-7342</v>
      </c>
      <c r="K149">
        <v>6762</v>
      </c>
      <c r="L149">
        <v>-4164</v>
      </c>
      <c r="M149">
        <v>3974</v>
      </c>
      <c r="N149">
        <f>F149-'2A - HISTORICAL'!F149</f>
        <v>1859</v>
      </c>
      <c r="O149">
        <f>G149-'2A - HISTORICAL'!G149</f>
        <v>-767</v>
      </c>
      <c r="P149">
        <f>J149-'2A - HISTORICAL'!J149</f>
        <v>2301</v>
      </c>
      <c r="Q149">
        <f>K149-'2A - HISTORICAL'!K149</f>
        <v>-416</v>
      </c>
    </row>
    <row r="150" spans="1:17" x14ac:dyDescent="0.25">
      <c r="A150">
        <v>1</v>
      </c>
      <c r="B150">
        <v>20210606</v>
      </c>
      <c r="C150">
        <v>5</v>
      </c>
      <c r="D150">
        <v>-4818</v>
      </c>
      <c r="E150">
        <v>4810</v>
      </c>
      <c r="F150">
        <v>-2612</v>
      </c>
      <c r="G150">
        <v>5626</v>
      </c>
      <c r="H150">
        <v>-9787</v>
      </c>
      <c r="I150">
        <v>7558</v>
      </c>
      <c r="J150">
        <v>-6659</v>
      </c>
      <c r="K150">
        <v>6611</v>
      </c>
      <c r="L150">
        <v>-3478</v>
      </c>
      <c r="M150">
        <v>3612</v>
      </c>
      <c r="N150">
        <f>F150-'2A - HISTORICAL'!F150</f>
        <v>1767</v>
      </c>
      <c r="O150">
        <f>G150-'2A - HISTORICAL'!G150</f>
        <v>-718</v>
      </c>
      <c r="P150">
        <f>J150-'2A - HISTORICAL'!J150</f>
        <v>3200</v>
      </c>
      <c r="Q150">
        <f>K150-'2A - HISTORICAL'!K150</f>
        <v>-430</v>
      </c>
    </row>
    <row r="151" spans="1:17" x14ac:dyDescent="0.25">
      <c r="A151">
        <v>1</v>
      </c>
      <c r="B151">
        <v>20210606</v>
      </c>
      <c r="C151">
        <v>6</v>
      </c>
      <c r="D151">
        <v>-4818</v>
      </c>
      <c r="E151">
        <v>4810</v>
      </c>
      <c r="F151">
        <v>-2641</v>
      </c>
      <c r="G151">
        <v>5550</v>
      </c>
      <c r="H151">
        <v>-9407</v>
      </c>
      <c r="I151">
        <v>7559</v>
      </c>
      <c r="J151">
        <v>-7438</v>
      </c>
      <c r="K151">
        <v>6150</v>
      </c>
      <c r="L151">
        <v>-3860</v>
      </c>
      <c r="M151">
        <v>3660</v>
      </c>
      <c r="N151">
        <f>F151-'2A - HISTORICAL'!F151</f>
        <v>1825</v>
      </c>
      <c r="O151">
        <f>G151-'2A - HISTORICAL'!G151</f>
        <v>-723</v>
      </c>
      <c r="P151">
        <f>J151-'2A - HISTORICAL'!J151</f>
        <v>2758</v>
      </c>
      <c r="Q151">
        <f>K151-'2A - HISTORICAL'!K151</f>
        <v>-422</v>
      </c>
    </row>
    <row r="152" spans="1:17" x14ac:dyDescent="0.25">
      <c r="A152">
        <v>1</v>
      </c>
      <c r="B152">
        <v>20210606</v>
      </c>
      <c r="C152">
        <v>7</v>
      </c>
      <c r="D152">
        <v>-4818</v>
      </c>
      <c r="E152">
        <v>4810</v>
      </c>
      <c r="F152">
        <v>-2677</v>
      </c>
      <c r="G152">
        <v>5520</v>
      </c>
      <c r="H152">
        <v>-9541</v>
      </c>
      <c r="I152">
        <v>7558</v>
      </c>
      <c r="J152">
        <v>-7237</v>
      </c>
      <c r="K152">
        <v>6282</v>
      </c>
      <c r="L152">
        <v>-4064</v>
      </c>
      <c r="M152">
        <v>3824</v>
      </c>
      <c r="N152">
        <f>F152-'2A - HISTORICAL'!F152</f>
        <v>1851</v>
      </c>
      <c r="O152">
        <f>G152-'2A - HISTORICAL'!G152</f>
        <v>-710</v>
      </c>
      <c r="P152">
        <f>J152-'2A - HISTORICAL'!J152</f>
        <v>2871</v>
      </c>
      <c r="Q152">
        <f>K152-'2A - HISTORICAL'!K152</f>
        <v>-489</v>
      </c>
    </row>
    <row r="153" spans="1:17" x14ac:dyDescent="0.25">
      <c r="A153">
        <v>1</v>
      </c>
      <c r="B153">
        <v>20210606</v>
      </c>
      <c r="C153">
        <v>8</v>
      </c>
      <c r="D153">
        <v>-4818</v>
      </c>
      <c r="E153">
        <v>4810</v>
      </c>
      <c r="F153">
        <v>-2640</v>
      </c>
      <c r="G153">
        <v>5583</v>
      </c>
      <c r="H153">
        <v>-10631</v>
      </c>
      <c r="I153">
        <v>7965</v>
      </c>
      <c r="J153">
        <v>-8029</v>
      </c>
      <c r="K153">
        <v>6268</v>
      </c>
      <c r="L153">
        <v>-5156</v>
      </c>
      <c r="M153">
        <v>4327</v>
      </c>
      <c r="N153">
        <f>F153-'2A - HISTORICAL'!F153</f>
        <v>2040</v>
      </c>
      <c r="O153">
        <f>G153-'2A - HISTORICAL'!G153</f>
        <v>-710</v>
      </c>
      <c r="P153">
        <f>J153-'2A - HISTORICAL'!J153</f>
        <v>2394</v>
      </c>
      <c r="Q153">
        <f>K153-'2A - HISTORICAL'!K153</f>
        <v>-507</v>
      </c>
    </row>
    <row r="154" spans="1:17" x14ac:dyDescent="0.25">
      <c r="A154">
        <v>1</v>
      </c>
      <c r="B154">
        <v>20210606</v>
      </c>
      <c r="C154">
        <v>9</v>
      </c>
      <c r="D154">
        <v>-4818</v>
      </c>
      <c r="E154">
        <v>4810</v>
      </c>
      <c r="F154">
        <v>-2595</v>
      </c>
      <c r="G154">
        <v>5585</v>
      </c>
      <c r="H154">
        <v>-10882</v>
      </c>
      <c r="I154">
        <v>7558</v>
      </c>
      <c r="J154">
        <v>-6624</v>
      </c>
      <c r="K154">
        <v>6034</v>
      </c>
      <c r="L154">
        <v>-5093</v>
      </c>
      <c r="M154">
        <v>4493</v>
      </c>
      <c r="N154">
        <f>F154-'2A - HISTORICAL'!F154</f>
        <v>2100</v>
      </c>
      <c r="O154">
        <f>G154-'2A - HISTORICAL'!G154</f>
        <v>-822</v>
      </c>
      <c r="P154">
        <f>J154-'2A - HISTORICAL'!J154</f>
        <v>1672</v>
      </c>
      <c r="Q154">
        <f>K154-'2A - HISTORICAL'!K154</f>
        <v>-492</v>
      </c>
    </row>
    <row r="155" spans="1:17" x14ac:dyDescent="0.25">
      <c r="A155">
        <v>1</v>
      </c>
      <c r="B155">
        <v>20210606</v>
      </c>
      <c r="C155">
        <v>10</v>
      </c>
      <c r="D155">
        <v>-4818</v>
      </c>
      <c r="E155">
        <v>4810</v>
      </c>
      <c r="F155">
        <v>-2595</v>
      </c>
      <c r="G155">
        <v>5585</v>
      </c>
      <c r="H155">
        <v>-11756</v>
      </c>
      <c r="I155">
        <v>7558</v>
      </c>
      <c r="J155">
        <v>-5710</v>
      </c>
      <c r="K155">
        <v>6687</v>
      </c>
      <c r="L155">
        <v>-5492</v>
      </c>
      <c r="M155">
        <v>4659</v>
      </c>
      <c r="N155">
        <f>F155-'2A - HISTORICAL'!F155</f>
        <v>2173</v>
      </c>
      <c r="O155">
        <f>G155-'2A - HISTORICAL'!G155</f>
        <v>-783</v>
      </c>
      <c r="P155">
        <f>J155-'2A - HISTORICAL'!J155</f>
        <v>1677</v>
      </c>
      <c r="Q155">
        <f>K155-'2A - HISTORICAL'!K155</f>
        <v>-467</v>
      </c>
    </row>
    <row r="156" spans="1:17" x14ac:dyDescent="0.25">
      <c r="A156">
        <v>1</v>
      </c>
      <c r="B156">
        <v>20210606</v>
      </c>
      <c r="C156">
        <v>11</v>
      </c>
      <c r="D156">
        <v>-4818</v>
      </c>
      <c r="E156">
        <v>4867</v>
      </c>
      <c r="F156">
        <v>-2595</v>
      </c>
      <c r="G156">
        <v>5580</v>
      </c>
      <c r="H156">
        <v>-11191</v>
      </c>
      <c r="I156">
        <v>8518</v>
      </c>
      <c r="J156">
        <v>-7227</v>
      </c>
      <c r="K156">
        <v>6707</v>
      </c>
      <c r="L156">
        <v>-5399</v>
      </c>
      <c r="M156">
        <v>4189</v>
      </c>
      <c r="N156">
        <f>F156-'2A - HISTORICAL'!F156</f>
        <v>2307</v>
      </c>
      <c r="O156">
        <f>G156-'2A - HISTORICAL'!G156</f>
        <v>-783</v>
      </c>
      <c r="P156">
        <f>J156-'2A - HISTORICAL'!J156</f>
        <v>2064</v>
      </c>
      <c r="Q156">
        <f>K156-'2A - HISTORICAL'!K156</f>
        <v>-447</v>
      </c>
    </row>
    <row r="157" spans="1:17" x14ac:dyDescent="0.25">
      <c r="A157">
        <v>1</v>
      </c>
      <c r="B157">
        <v>20210606</v>
      </c>
      <c r="C157">
        <v>12</v>
      </c>
      <c r="D157">
        <v>-4818</v>
      </c>
      <c r="E157">
        <v>5129</v>
      </c>
      <c r="F157">
        <v>-2595</v>
      </c>
      <c r="G157">
        <v>5571</v>
      </c>
      <c r="H157">
        <v>-11347</v>
      </c>
      <c r="I157">
        <v>8259</v>
      </c>
      <c r="J157">
        <v>-6801</v>
      </c>
      <c r="K157">
        <v>7134</v>
      </c>
      <c r="L157">
        <v>-5513</v>
      </c>
      <c r="M157">
        <v>3921</v>
      </c>
      <c r="N157">
        <f>F157-'2A - HISTORICAL'!F157</f>
        <v>2375</v>
      </c>
      <c r="O157">
        <f>G157-'2A - HISTORICAL'!G157</f>
        <v>-756</v>
      </c>
      <c r="P157">
        <f>J157-'2A - HISTORICAL'!J157</f>
        <v>1791</v>
      </c>
      <c r="Q157">
        <f>K157-'2A - HISTORICAL'!K157</f>
        <v>-478</v>
      </c>
    </row>
    <row r="158" spans="1:17" x14ac:dyDescent="0.25">
      <c r="A158">
        <v>1</v>
      </c>
      <c r="B158">
        <v>20210606</v>
      </c>
      <c r="C158">
        <v>13</v>
      </c>
      <c r="D158">
        <v>-4818</v>
      </c>
      <c r="E158">
        <v>4810</v>
      </c>
      <c r="F158">
        <v>-2595</v>
      </c>
      <c r="G158">
        <v>5597</v>
      </c>
      <c r="H158">
        <v>-12048</v>
      </c>
      <c r="I158">
        <v>7641</v>
      </c>
      <c r="J158">
        <v>-6602</v>
      </c>
      <c r="K158">
        <v>8236</v>
      </c>
      <c r="L158">
        <v>-5456</v>
      </c>
      <c r="M158">
        <v>4023</v>
      </c>
      <c r="N158">
        <f>F158-'2A - HISTORICAL'!F158</f>
        <v>2460</v>
      </c>
      <c r="O158">
        <f>G158-'2A - HISTORICAL'!G158</f>
        <v>-698</v>
      </c>
      <c r="P158">
        <f>J158-'2A - HISTORICAL'!J158</f>
        <v>2563</v>
      </c>
      <c r="Q158">
        <f>K158-'2A - HISTORICAL'!K158</f>
        <v>-471</v>
      </c>
    </row>
    <row r="159" spans="1:17" x14ac:dyDescent="0.25">
      <c r="A159">
        <v>1</v>
      </c>
      <c r="B159">
        <v>20210606</v>
      </c>
      <c r="C159">
        <v>14</v>
      </c>
      <c r="D159">
        <v>-4818</v>
      </c>
      <c r="E159">
        <v>4810</v>
      </c>
      <c r="F159">
        <v>-2595</v>
      </c>
      <c r="G159">
        <v>5574</v>
      </c>
      <c r="H159">
        <v>-11767</v>
      </c>
      <c r="I159">
        <v>7760</v>
      </c>
      <c r="J159">
        <v>-6568</v>
      </c>
      <c r="K159">
        <v>8476</v>
      </c>
      <c r="L159">
        <v>-5382</v>
      </c>
      <c r="M159">
        <v>3985</v>
      </c>
      <c r="N159">
        <f>F159-'2A - HISTORICAL'!F159</f>
        <v>2428</v>
      </c>
      <c r="O159">
        <f>G159-'2A - HISTORICAL'!G159</f>
        <v>-699</v>
      </c>
      <c r="P159">
        <f>J159-'2A - HISTORICAL'!J159</f>
        <v>2409</v>
      </c>
      <c r="Q159">
        <f>K159-'2A - HISTORICAL'!K159</f>
        <v>-480</v>
      </c>
    </row>
    <row r="160" spans="1:17" x14ac:dyDescent="0.25">
      <c r="A160">
        <v>1</v>
      </c>
      <c r="B160">
        <v>20210606</v>
      </c>
      <c r="C160">
        <v>15</v>
      </c>
      <c r="D160">
        <v>-4818</v>
      </c>
      <c r="E160">
        <v>4810</v>
      </c>
      <c r="F160">
        <v>-2595</v>
      </c>
      <c r="G160">
        <v>5569</v>
      </c>
      <c r="H160">
        <v>-11898</v>
      </c>
      <c r="I160">
        <v>7570</v>
      </c>
      <c r="J160">
        <v>-6925</v>
      </c>
      <c r="K160">
        <v>8218</v>
      </c>
      <c r="L160">
        <v>-4374</v>
      </c>
      <c r="M160">
        <v>4286</v>
      </c>
      <c r="N160">
        <f>F160-'2A - HISTORICAL'!F160</f>
        <v>2365</v>
      </c>
      <c r="O160">
        <f>G160-'2A - HISTORICAL'!G160</f>
        <v>-735</v>
      </c>
      <c r="P160">
        <f>J160-'2A - HISTORICAL'!J160</f>
        <v>2384</v>
      </c>
      <c r="Q160">
        <f>K160-'2A - HISTORICAL'!K160</f>
        <v>-494</v>
      </c>
    </row>
    <row r="161" spans="1:17" x14ac:dyDescent="0.25">
      <c r="A161">
        <v>1</v>
      </c>
      <c r="B161">
        <v>20210606</v>
      </c>
      <c r="C161">
        <v>16</v>
      </c>
      <c r="D161">
        <v>-4818</v>
      </c>
      <c r="E161">
        <v>4810</v>
      </c>
      <c r="F161">
        <v>-2595</v>
      </c>
      <c r="G161">
        <v>5564</v>
      </c>
      <c r="H161">
        <v>-11707</v>
      </c>
      <c r="I161">
        <v>7558</v>
      </c>
      <c r="J161">
        <v>-6821</v>
      </c>
      <c r="K161">
        <v>8319</v>
      </c>
      <c r="L161">
        <v>-4330</v>
      </c>
      <c r="M161">
        <v>3996</v>
      </c>
      <c r="N161">
        <f>F161-'2A - HISTORICAL'!F161</f>
        <v>2390</v>
      </c>
      <c r="O161">
        <f>G161-'2A - HISTORICAL'!G161</f>
        <v>-718</v>
      </c>
      <c r="P161">
        <f>J161-'2A - HISTORICAL'!J161</f>
        <v>2362</v>
      </c>
      <c r="Q161">
        <f>K161-'2A - HISTORICAL'!K161</f>
        <v>-488</v>
      </c>
    </row>
    <row r="162" spans="1:17" x14ac:dyDescent="0.25">
      <c r="A162">
        <v>1</v>
      </c>
      <c r="B162">
        <v>20210606</v>
      </c>
      <c r="C162">
        <v>17</v>
      </c>
      <c r="D162">
        <v>-4818</v>
      </c>
      <c r="E162">
        <v>4810</v>
      </c>
      <c r="F162">
        <v>-2595</v>
      </c>
      <c r="G162">
        <v>5599</v>
      </c>
      <c r="H162">
        <v>-12542</v>
      </c>
      <c r="I162">
        <v>8580</v>
      </c>
      <c r="J162">
        <v>-7479</v>
      </c>
      <c r="K162">
        <v>8080</v>
      </c>
      <c r="L162">
        <v>-5478</v>
      </c>
      <c r="M162">
        <v>4547</v>
      </c>
      <c r="N162">
        <f>F162-'2A - HISTORICAL'!F162</f>
        <v>2317</v>
      </c>
      <c r="O162">
        <f>G162-'2A - HISTORICAL'!G162</f>
        <v>-764</v>
      </c>
      <c r="P162">
        <f>J162-'2A - HISTORICAL'!J162</f>
        <v>2195</v>
      </c>
      <c r="Q162">
        <f>K162-'2A - HISTORICAL'!K162</f>
        <v>-466</v>
      </c>
    </row>
    <row r="163" spans="1:17" x14ac:dyDescent="0.25">
      <c r="A163">
        <v>1</v>
      </c>
      <c r="B163">
        <v>20210606</v>
      </c>
      <c r="C163">
        <v>18</v>
      </c>
      <c r="D163">
        <v>-4818</v>
      </c>
      <c r="E163">
        <v>5110</v>
      </c>
      <c r="F163">
        <v>-2595</v>
      </c>
      <c r="G163">
        <v>5569</v>
      </c>
      <c r="H163">
        <v>-12641</v>
      </c>
      <c r="I163">
        <v>9675</v>
      </c>
      <c r="J163">
        <v>-7300</v>
      </c>
      <c r="K163">
        <v>6804</v>
      </c>
      <c r="L163">
        <v>-5750</v>
      </c>
      <c r="M163">
        <v>4892</v>
      </c>
      <c r="N163">
        <f>F163-'2A - HISTORICAL'!F163</f>
        <v>2336</v>
      </c>
      <c r="O163">
        <f>G163-'2A - HISTORICAL'!G163</f>
        <v>-752</v>
      </c>
      <c r="P163">
        <f>J163-'2A - HISTORICAL'!J163</f>
        <v>1776</v>
      </c>
      <c r="Q163">
        <f>K163-'2A - HISTORICAL'!K163</f>
        <v>-449</v>
      </c>
    </row>
    <row r="164" spans="1:17" x14ac:dyDescent="0.25">
      <c r="A164">
        <v>1</v>
      </c>
      <c r="B164">
        <v>20210606</v>
      </c>
      <c r="C164">
        <v>19</v>
      </c>
      <c r="D164">
        <v>-4818</v>
      </c>
      <c r="E164">
        <v>4810</v>
      </c>
      <c r="F164">
        <v>-2595</v>
      </c>
      <c r="G164">
        <v>5541</v>
      </c>
      <c r="H164">
        <v>-11316</v>
      </c>
      <c r="I164">
        <v>11676</v>
      </c>
      <c r="J164">
        <v>-7060</v>
      </c>
      <c r="K164">
        <v>6799</v>
      </c>
      <c r="L164">
        <v>-5750</v>
      </c>
      <c r="M164">
        <v>4838</v>
      </c>
      <c r="N164">
        <f>F164-'2A - HISTORICAL'!F164</f>
        <v>2384</v>
      </c>
      <c r="O164">
        <f>G164-'2A - HISTORICAL'!G164</f>
        <v>-862</v>
      </c>
      <c r="P164">
        <f>J164-'2A - HISTORICAL'!J164</f>
        <v>1763</v>
      </c>
      <c r="Q164">
        <f>K164-'2A - HISTORICAL'!K164</f>
        <v>-438</v>
      </c>
    </row>
    <row r="165" spans="1:17" x14ac:dyDescent="0.25">
      <c r="A165">
        <v>1</v>
      </c>
      <c r="B165">
        <v>20210606</v>
      </c>
      <c r="C165">
        <v>20</v>
      </c>
      <c r="D165">
        <v>-4818</v>
      </c>
      <c r="E165">
        <v>4810</v>
      </c>
      <c r="F165">
        <v>-2605</v>
      </c>
      <c r="G165">
        <v>5475</v>
      </c>
      <c r="H165">
        <v>-10077</v>
      </c>
      <c r="I165">
        <v>10530</v>
      </c>
      <c r="J165">
        <v>-8021</v>
      </c>
      <c r="K165">
        <v>5927</v>
      </c>
      <c r="L165">
        <v>-4681</v>
      </c>
      <c r="M165">
        <v>4662</v>
      </c>
      <c r="N165">
        <f>F165-'2A - HISTORICAL'!F165</f>
        <v>2299</v>
      </c>
      <c r="O165">
        <f>G165-'2A - HISTORICAL'!G165</f>
        <v>-725</v>
      </c>
      <c r="P165">
        <f>J165-'2A - HISTORICAL'!J165</f>
        <v>2503</v>
      </c>
      <c r="Q165">
        <f>K165-'2A - HISTORICAL'!K165</f>
        <v>-527</v>
      </c>
    </row>
    <row r="166" spans="1:17" x14ac:dyDescent="0.25">
      <c r="A166">
        <v>1</v>
      </c>
      <c r="B166">
        <v>20210606</v>
      </c>
      <c r="C166">
        <v>21</v>
      </c>
      <c r="D166">
        <v>-4818</v>
      </c>
      <c r="E166">
        <v>4810</v>
      </c>
      <c r="F166">
        <v>-2721</v>
      </c>
      <c r="G166">
        <v>5410</v>
      </c>
      <c r="H166">
        <v>-9674</v>
      </c>
      <c r="I166">
        <v>9397</v>
      </c>
      <c r="J166">
        <v>-8928</v>
      </c>
      <c r="K166">
        <v>5208</v>
      </c>
      <c r="L166">
        <v>-3973</v>
      </c>
      <c r="M166">
        <v>4589</v>
      </c>
      <c r="N166">
        <f>F166-'2A - HISTORICAL'!F166</f>
        <v>2132</v>
      </c>
      <c r="O166">
        <f>G166-'2A - HISTORICAL'!G166</f>
        <v>-782</v>
      </c>
      <c r="P166">
        <f>J166-'2A - HISTORICAL'!J166</f>
        <v>2345</v>
      </c>
      <c r="Q166">
        <f>K166-'2A - HISTORICAL'!K166</f>
        <v>-574</v>
      </c>
    </row>
    <row r="167" spans="1:17" x14ac:dyDescent="0.25">
      <c r="A167">
        <v>1</v>
      </c>
      <c r="B167">
        <v>20210606</v>
      </c>
      <c r="C167">
        <v>22</v>
      </c>
      <c r="D167">
        <v>-4818</v>
      </c>
      <c r="E167">
        <v>4810</v>
      </c>
      <c r="F167">
        <v>-2790</v>
      </c>
      <c r="G167">
        <v>5419</v>
      </c>
      <c r="H167">
        <v>-9864</v>
      </c>
      <c r="I167">
        <v>9389</v>
      </c>
      <c r="J167">
        <v>-9091</v>
      </c>
      <c r="K167">
        <v>4984</v>
      </c>
      <c r="L167">
        <v>-3625</v>
      </c>
      <c r="M167">
        <v>4466</v>
      </c>
      <c r="N167">
        <f>F167-'2A - HISTORICAL'!F167</f>
        <v>2012</v>
      </c>
      <c r="O167">
        <f>G167-'2A - HISTORICAL'!G167</f>
        <v>-815</v>
      </c>
      <c r="P167">
        <f>J167-'2A - HISTORICAL'!J167</f>
        <v>2290</v>
      </c>
      <c r="Q167">
        <f>K167-'2A - HISTORICAL'!K167</f>
        <v>-563</v>
      </c>
    </row>
    <row r="168" spans="1:17" x14ac:dyDescent="0.25">
      <c r="A168">
        <v>1</v>
      </c>
      <c r="B168">
        <v>20210606</v>
      </c>
      <c r="C168">
        <v>23</v>
      </c>
      <c r="D168">
        <v>-4818</v>
      </c>
      <c r="E168">
        <v>4810</v>
      </c>
      <c r="F168">
        <v>-2808</v>
      </c>
      <c r="G168">
        <v>5387</v>
      </c>
      <c r="H168">
        <v>-11794</v>
      </c>
      <c r="I168">
        <v>8258</v>
      </c>
      <c r="J168">
        <v>-7295</v>
      </c>
      <c r="K168">
        <v>6625</v>
      </c>
      <c r="L168">
        <v>-3917</v>
      </c>
      <c r="M168">
        <v>4734</v>
      </c>
      <c r="N168">
        <f>F168-'2A - HISTORICAL'!F168</f>
        <v>2076</v>
      </c>
      <c r="O168">
        <f>G168-'2A - HISTORICAL'!G168</f>
        <v>-706</v>
      </c>
      <c r="P168">
        <f>J168-'2A - HISTORICAL'!J168</f>
        <v>2344</v>
      </c>
      <c r="Q168">
        <f>K168-'2A - HISTORICAL'!K168</f>
        <v>-646</v>
      </c>
    </row>
    <row r="169" spans="1:17" x14ac:dyDescent="0.25">
      <c r="A169">
        <v>1</v>
      </c>
      <c r="B169">
        <v>20210606</v>
      </c>
      <c r="C169">
        <v>24</v>
      </c>
      <c r="D169">
        <v>-4818</v>
      </c>
      <c r="E169">
        <v>4810</v>
      </c>
      <c r="F169">
        <v>-2755</v>
      </c>
      <c r="G169">
        <v>5489</v>
      </c>
      <c r="H169">
        <v>-11607</v>
      </c>
      <c r="I169">
        <v>7558</v>
      </c>
      <c r="J169">
        <v>-5960</v>
      </c>
      <c r="K169">
        <v>7794</v>
      </c>
      <c r="L169">
        <v>-3346</v>
      </c>
      <c r="M169">
        <v>4414</v>
      </c>
      <c r="N169">
        <f>F169-'2A - HISTORICAL'!F169</f>
        <v>2007</v>
      </c>
      <c r="O169">
        <f>G169-'2A - HISTORICAL'!G169</f>
        <v>-859</v>
      </c>
      <c r="P169">
        <f>J169-'2A - HISTORICAL'!J169</f>
        <v>2350</v>
      </c>
      <c r="Q169">
        <f>K169-'2A - HISTORICAL'!K169</f>
        <v>-597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2A - HISTORICAL</vt:lpstr>
      <vt:lpstr>2C - SPAIC</vt:lpstr>
    </vt:vector>
  </TitlesOfParts>
  <Company>Elia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Vandermot Koen</dc:creator>
  <cp:lastModifiedBy>Dobbelaere Bert</cp:lastModifiedBy>
  <dcterms:created xsi:type="dcterms:W3CDTF">2019-12-17T17:21:53Z</dcterms:created>
  <dcterms:modified xsi:type="dcterms:W3CDTF">2021-07-08T11:06:11Z</dcterms:modified>
</cp:coreProperties>
</file>